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autoCompressPictures="0" defaultThemeVersion="124226"/>
  <mc:AlternateContent xmlns:mc="http://schemas.openxmlformats.org/markup-compatibility/2006">
    <mc:Choice Requires="x15">
      <x15ac:absPath xmlns:x15ac="http://schemas.microsoft.com/office/spreadsheetml/2010/11/ac" url="https://retiambiente-my.sharepoint.com/personal/sandro_gallo_retiambiente_it/Documents/Desktop/Documenti/RETIAMBIENTE  sandro/RETIAMBIENTE 36/CdA/CdA 2026/2026.01.16 CdA del 16 gennaio 2026/ALLEGATI/12. PTPCT 2026-2028 e allegati/"/>
    </mc:Choice>
  </mc:AlternateContent>
  <xr:revisionPtr revIDLastSave="11" documentId="13_ncr:1_{A5CB62A4-D1F4-0349-9D82-E87E7DC576D6}" xr6:coauthVersionLast="47" xr6:coauthVersionMax="47" xr10:uidLastSave="{6973428E-F511-42C0-860E-397C1DE3CAEE}"/>
  <bookViews>
    <workbookView xWindow="-28920" yWindow="3345" windowWidth="29040" windowHeight="15720" firstSheet="1" activeTab="3" xr2:uid="{00000000-000D-0000-FFFF-FFFF00000000}"/>
  </bookViews>
  <sheets>
    <sheet name="Intestazione" sheetId="41" r:id="rId1"/>
    <sheet name="Stato revisioni" sheetId="44" r:id="rId2"/>
    <sheet name="Obiettivi 2026-2028" sheetId="43" r:id="rId3"/>
    <sheet name="Obittievi 2026-2028 PNA 25" sheetId="45" r:id="rId4"/>
  </sheets>
  <externalReferences>
    <externalReference r:id="rId5"/>
  </externalReferences>
  <definedNames>
    <definedName name="_xlnm._FilterDatabase" localSheetId="2" hidden="1">'Obiettivi 2026-2028'!#REF!</definedName>
    <definedName name="_Hlk97901423" localSheetId="0">Intestazione!#REF!</definedName>
    <definedName name="a" localSheetId="1">#REF!</definedName>
    <definedName name="a">#REF!</definedName>
    <definedName name="abx" localSheetId="1">[1]Tabelle!$K$14:$K$17</definedName>
    <definedName name="abx">[1]Tabelle!$K$14:$K$17</definedName>
    <definedName name="CIAO">#REF!</definedName>
    <definedName name="complessità_processo" localSheetId="1">#REF!</definedName>
    <definedName name="complessità_processo">#REF!</definedName>
    <definedName name="controlli" localSheetId="1">#REF!</definedName>
    <definedName name="controlli">#REF!</definedName>
    <definedName name="discrezionalità" localSheetId="1">#REF!</definedName>
    <definedName name="discrezionalità">#REF!</definedName>
    <definedName name="frazio">#REF!</definedName>
    <definedName name="frazionabilità_processo">#REF!</definedName>
    <definedName name="impatto_economico">#REF!</definedName>
    <definedName name="impatto_org_ec_imm">#REF!</definedName>
    <definedName name="impatto_organizzativo">#REF!</definedName>
    <definedName name="impatto_reputazionale">#REF!</definedName>
    <definedName name="indice" localSheetId="1">[1]Tabelle!$K$14:$L$17</definedName>
    <definedName name="indice">[1]Tabelle!$K$14:$L$17</definedName>
    <definedName name="indice_complessita" localSheetId="1">#REF!</definedName>
    <definedName name="indice_complessita">#REF!</definedName>
    <definedName name="indice_controlli" localSheetId="1">#REF!</definedName>
    <definedName name="indice_controlli">#REF!</definedName>
    <definedName name="indice_discrezionalita" localSheetId="1">#REF!</definedName>
    <definedName name="indice_discrezionalita">#REF!</definedName>
    <definedName name="indice_frazionabilita">#REF!</definedName>
    <definedName name="indice_impatto_economico">#REF!</definedName>
    <definedName name="indice_impatto_org_ec_imm">#REF!</definedName>
    <definedName name="indice_impatto_organizzativo">#REF!</definedName>
    <definedName name="indice_impatto_reputazionale">#REF!</definedName>
    <definedName name="indice_rilevanza">#REF!</definedName>
    <definedName name="indice_valore">#REF!</definedName>
    <definedName name="pippo" localSheetId="1">[1]Tabelle!$K$19:$L$22</definedName>
    <definedName name="pippo">[1]Tabelle!$K$19:$L$22</definedName>
    <definedName name="rilevanza_esterna" localSheetId="1">#REF!</definedName>
    <definedName name="rilevanza_esterna">#REF!</definedName>
    <definedName name="si" localSheetId="1">#REF!</definedName>
    <definedName name="si">#REF!</definedName>
    <definedName name="_xlnm.Print_Titles" localSheetId="2">'Obiettivi 2026-2028'!$1:$1</definedName>
    <definedName name="valore_economico" localSheetId="1">#REF!</definedName>
    <definedName name="valore_economico">#REF!</definedName>
  </definedNames>
  <calcPr calcId="181029"/>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<sst xmlns="http://schemas.openxmlformats.org/spreadsheetml/2006/main" count="270" uniqueCount="159">
  <si>
    <t>Descrizione</t>
  </si>
  <si>
    <t>Azioni da attuare</t>
  </si>
  <si>
    <t>Tempistica di attuazione</t>
  </si>
  <si>
    <t>Descrizione obiettivo</t>
  </si>
  <si>
    <t>Tempistica di monitoraggio</t>
  </si>
  <si>
    <t>N.</t>
  </si>
  <si>
    <t>Codice</t>
  </si>
  <si>
    <t>Rev.</t>
  </si>
  <si>
    <t>Approvazione</t>
  </si>
  <si>
    <t>Data approvazione</t>
  </si>
  <si>
    <t>Responsabili dell'attuazione</t>
  </si>
  <si>
    <t>Risorse necessarie</t>
  </si>
  <si>
    <t xml:space="preserve">Indicatore di monitoraggio </t>
  </si>
  <si>
    <t>GRUPPO RETIAMBIENTE</t>
  </si>
  <si>
    <t>Obiettivi di Gruppo in materia di prevenzione della corruzione</t>
  </si>
  <si>
    <t>Prima emissione del PTPCT del Gruppo RetiAmbiente</t>
  </si>
  <si>
    <t>Consiglio di Amministrazione di RetiAmbiente S.p.A.</t>
  </si>
  <si>
    <t>Amministratore Unico di AAMPS S.p.A.</t>
  </si>
  <si>
    <t>Consiglio di Amministrazione di ASCIT S.p.A.</t>
  </si>
  <si>
    <t>Amministratore Unico di GEOFOR S.p.A.</t>
  </si>
  <si>
    <t>Amministratore Unico di ERSU S.p.A.</t>
  </si>
  <si>
    <t>Amministratore Unico di REA S.p.A.</t>
  </si>
  <si>
    <t>Amministratore Unico di SEA Ambiente S.p.A.</t>
  </si>
  <si>
    <t>- Personale della Capogruppo e delle SOL
- Consulenti esterni</t>
  </si>
  <si>
    <t>Approvazione dei Modelli 231 entro i tempi previsti</t>
  </si>
  <si>
    <t>Personale della Capogruppo e delle SOL</t>
  </si>
  <si>
    <t>Responsabile monitoraggio</t>
  </si>
  <si>
    <t>Armonizzazione a livello di Gruppo della struttura dei Modelli 231 di ciascuna Società</t>
  </si>
  <si>
    <t xml:space="preserve">Revisionare il Modello di organizzazione, gestione e controllo ex D.lgs. 231/2001 della Capogruppo e delle SOL al fine di uniformarne la struttura  </t>
  </si>
  <si>
    <t xml:space="preserve">- Per l'aggiornamento dei Modelli 231: referenti 231 individuati in ciascuna Società e consulenti esterni
- Per l'approvazione dei Modelli 231 aggiornati: Organi Amministrativi di ciascuna Società </t>
  </si>
  <si>
    <t>Ottenimento di una certificazione multisite ISO 37001</t>
  </si>
  <si>
    <t>Consiglio di Amministrazione della Capogruppo / Direttore Generale della Capogruppo / RFC (con il supporto dei Referenti della FC di ciascuna SOL)</t>
  </si>
  <si>
    <t>Consiglio di Amministrazione di ESA S.p.A.</t>
  </si>
  <si>
    <t>RPCT</t>
  </si>
  <si>
    <t>00</t>
  </si>
  <si>
    <t>Amministratore Unico di Lunigiana Ambiente S.r.l.</t>
  </si>
  <si>
    <t>01</t>
  </si>
  <si>
    <t>DATA</t>
  </si>
  <si>
    <t>Aggiornamento annuale 2024</t>
  </si>
  <si>
    <t>Uniformare la regolamentazione di Gruppo in materia di appalti e incarichi professionali al d.lgs. 36/2023 e al PNA ANAC</t>
  </si>
  <si>
    <t>Predisposizione di un regolamento approvvigionamenti di Gruppo, dove disciplinare l'affidamento di acquisti sopra e sotto soglia e l'affidamento di incarichi professionali</t>
  </si>
  <si>
    <t>Tutte le società del Gruppo</t>
  </si>
  <si>
    <t>Personale per la predisposizione e verifica della documentazione</t>
  </si>
  <si>
    <t>- Per la predisposizione del regolamento: Responsabile gare della Capogruppo, con il supporto del gruppo di lavoro
- Per la verifica del regolamento: Direttore Generale della Capogruppo
- Per l'approvazione del regolamento: Consiglio di Amministrazione della Capogruppo</t>
  </si>
  <si>
    <t>Approvazione della regolamentazione entro i tempi previsti</t>
  </si>
  <si>
    <t>Società interessata</t>
  </si>
  <si>
    <t>Tutte le società del gruppo</t>
  </si>
  <si>
    <t>Potenziare la dotazione organica degli uffici aziendali della Capogruppo, in particolare per le aree maggiormente interessate da rischi corruttivi</t>
  </si>
  <si>
    <t>RetiAmbiente S.p.A.</t>
  </si>
  <si>
    <t>- Personale per lo svolgimento delle selezioni e la gestione delle assunzioni
- Risorse economiche per lo svolgimento delle selezioni e per l'assunzione</t>
  </si>
  <si>
    <t>Direttore Generale di RetiAmbiente S.p.A.</t>
  </si>
  <si>
    <t xml:space="preserve">% di incremento dell'organico aziendale di RetiAmbiente S.p.A. </t>
  </si>
  <si>
    <t>Predisposizione di mansionari aziendali per le mansioni aziendali coinvolte nella gestione di processi a rischio corruttivo secondo una modalità uniforme a livello di gruppo</t>
  </si>
  <si>
    <t>AU / AD / DG di ciascuna società del gruppo</t>
  </si>
  <si>
    <t>Predisposizione e approvazione dei mansionari entro i termini previsti</t>
  </si>
  <si>
    <t>Miglioramento delle modalità di gestione della ricerca di personale all'interno delle società del Gruppo</t>
  </si>
  <si>
    <t>- Per l'aggiornamento del regolamento: Responsabile risorse umane della Capogruppo, con il supporto del gruppo di lavoro
- Per la verifica del regolamento: Direttore Generale della Capogruppo
- Per l'approvazione del regolamento: Consiglio di Amministrazione della Capogruppo</t>
  </si>
  <si>
    <t>Approvazione dell'aggiornamento della regolamentazione entro i tempi previsti</t>
  </si>
  <si>
    <t>Allegato 6 al PTPCT</t>
  </si>
  <si>
    <t>Incrementare l'organico aziendale della Capogruppo, tramite selezioni esterne, interne, esterne ovvero mobilità infragruppo, in particolare in ruoli apicali nelle aree aziendali tecniche</t>
  </si>
  <si>
    <t>Verifica dell'opportunità di aggiornamento del regolamento per la selezione e assunzione del personale definendo con più precisione le modalità di gestione della ricerca di personale infragruppo, con una più precisa distinzione fra la modalità di infragruppo, selezione interna e progressione di carriera</t>
  </si>
  <si>
    <t>Ridurre i costi del Gruppo legati alla nomina degli Organismi di Vigilanza</t>
  </si>
  <si>
    <t>Nomina di un Organismo di Vigilanza plurimo a tre componenti nella Capogruppo e di OdV monocratici in ciascuna SOL</t>
  </si>
  <si>
    <t xml:space="preserve">Organi Amministrativi di ciascuna Società </t>
  </si>
  <si>
    <t>Nomina dei nuovi OdV entro i tempi previsti</t>
  </si>
  <si>
    <t>Implementazione di un Sistema di gestione per la prevenzione della corruzione di Gruppo conforme ai requisiti della norma ISO 37001 e svolgimento degli stage 1 e 2 di certificazione</t>
  </si>
  <si>
    <t>Stato revisioni</t>
  </si>
  <si>
    <t>Consiglio di Amministrazione di GEOFOR S.p.A.</t>
  </si>
  <si>
    <t>Amministratore Unico di GEA S.r.l.</t>
  </si>
  <si>
    <t>02</t>
  </si>
  <si>
    <t>Aggiornamento annuale 2025 - analisi dello stato di attuazione degli obiettivi definiti ed individuazione di nuovi obiettivi</t>
  </si>
  <si>
    <t>Status di realizzazione al 31/12/2024</t>
  </si>
  <si>
    <t>Nuova tempistica di attuazione</t>
  </si>
  <si>
    <t>- La Capogruppo ha aggiornato la struttura del proprio Modello di organizzazione, gestione e controllo, la cui ultima versione è stata approvata il …..
- Gli organismi di vigilanza della Capogruppo e delle SOL hanno creato un gruppo di coordinamento con il fine di allineare il sistema di monitoraggio e verifica ex D.lgs. 231/2001
- Alcune SOL hanno allineato la struttura del proprio Modello 231 a quella della Capogruppo, pur conservando le specificità legate al proprio contesto societario</t>
  </si>
  <si>
    <t>Allineamento della struttura del Modello 231 delle SOL a quella del Modello 231 della Capogruppo (per coloro che non hanno ancora operato in tal senso)</t>
  </si>
  <si>
    <t>Entro il 31/12/2025</t>
  </si>
  <si>
    <t>- L'OdV della Capogruppo è composto da tre componenti
- Alcune SOL, alla scadenza del proprio Organismo, hanno proceduto ad individuare un organismo monocratico</t>
  </si>
  <si>
    <t>Nomina di un Organismo di Vigilanza  monocratico in ciascuna SOL che non ha ancora operato in tal senso</t>
  </si>
  <si>
    <t>Alla scadenza delle nomine degli OdV attualmente in carica</t>
  </si>
  <si>
    <t>Approvazione dei regolamenti per l'affidamento di incarichi professionali e per il conferimento di incarichi legali per la rappresentanza e difesa in giudizio</t>
  </si>
  <si>
    <t>In data 27/06/2024 è stato approvato:
- il REG04 - Regolamento degli approvvigionamenti e dell'attività contrattuale del Gruppo RetiAmbiente
- il REG19 - Regolamento nomina e funzionamento delle commissioni giudicatrici e del seggio di gara del Gruppo RetiAmbiente
E' in corso di redazione un regolamento per l'affidamento di incarichi professionali e per il conferimento di incarichi legali per la rappresentanza e difesa in giudizio</t>
  </si>
  <si>
    <t>Entro il 31/03/2025</t>
  </si>
  <si>
    <t xml:space="preserve">E' programmata per marzo 2025 l'estensione del certificato ISO 37001 ad aclune delle SOL </t>
  </si>
  <si>
    <t>Completamento dell'iter di estensione del certificato ISO 37001 alle SOL</t>
  </si>
  <si>
    <t>- 4 SOL entro marzo 2025
- 3 SOL entro dicembre 2025
- 2 SOL entro marzo 2026</t>
  </si>
  <si>
    <t>Miglioramento del livello di definizione delle competenze e delle responsabilità</t>
  </si>
  <si>
    <t xml:space="preserve">Migliorare le modalità di espletamento dei controlli e delle verifiche da svolgere durante la fase esecutiva degli appalti </t>
  </si>
  <si>
    <t>Gruppo di lavoro</t>
  </si>
  <si>
    <t>- Per l'aggiornamento del regolamento: Responsabile gare della Capogruppo, con il supporto del gruppo di lavoro
- Per la verifica del regolamento: Direttore Generale della Capogruppo
- Per l'approvazione del regolamento: Consiglio di Amministrazione della Capogruppo</t>
  </si>
  <si>
    <t>Entro il 30/06/2025</t>
  </si>
  <si>
    <t>Aggiornamento del regolamento entro le tempistiche definite</t>
  </si>
  <si>
    <t>/</t>
  </si>
  <si>
    <t>Aggiornamento del regolamento per la selezione e assunzione del personale definendo con più precisione la distinzione fra la mobilità  infragruppo, la selezione interna e la progressione di carriera, nonché al fine di allineare il regolamento alla PG 107- Gestione due diligence</t>
  </si>
  <si>
    <t>Il regolamento è in fase di aggiornamento</t>
  </si>
  <si>
    <t>Entro il 31/01/2026</t>
  </si>
  <si>
    <t>Esntensione del certificato alle SOL</t>
  </si>
  <si>
    <t>Nuova tempistica di monitoraggio</t>
  </si>
  <si>
    <t>La Capogruppo, nel corso del 2024, ha svolto una selezione esterna per due dirigenti. Da quest'ultima è stato assunto un dirigente per i servizi sul territorio, che tuttavia è stato necessario distaccare presso una SOL</t>
  </si>
  <si>
    <t>Completare l'incremento dell'organigramma aziendale in particolare in ruoli apicali nelle aree tecniche</t>
  </si>
  <si>
    <t>Completare l'aggiornamento dei mansionari aziendali e allineare, ove possibile, le procure conferite ai Direttori generali della Capogruppo e delle SOL</t>
  </si>
  <si>
    <t>- La Capogruppo ha aggiornato il proprio organigramma aziendale in data 14/10/2024. E' in corso di allineamento il funzionigramma rispetto alle modifiche organizzative intervenute
- Alcune SOL hanno proceduto a predisporre/integrare il proprio mansionario, in particolare per i ruoli a maggior rischio corruttivo</t>
  </si>
  <si>
    <t>Aggiornamento del REG04 - Regolamento degli approvvigionamenti e dell'attività contrattuale del Gruppo RetiAmbiente con le previsioni indicate da ANAC nella delibera n. 497 del 29 ottobre 2024 avente ad oggetto "Indicazioni alle stazioni appaltanti in merito alle modalità di espletamento dei controlli e delle verifiche da svolgere durante la fase esecutiva degli appalti di servizi e forniture"</t>
  </si>
  <si>
    <t>TRASPARENZA</t>
  </si>
  <si>
    <t>Soggetti che concorrono all’attuazione dell’obiettivo</t>
  </si>
  <si>
    <t>Indicatore</t>
  </si>
  <si>
    <t>Risultato atteso</t>
  </si>
  <si>
    <t>Obiettivo</t>
  </si>
  <si>
    <t>Individuazione di eventuali difformità nella sezione “Società trasparente”</t>
  </si>
  <si>
    <t>Pubblicazione esito verifica</t>
  </si>
  <si>
    <t>2026
(40%)
2027
(80%)
2028
(completamento)</t>
  </si>
  <si>
    <t>Allineamento della sezione “Società trasparente” alle raccomandazioni/linee guida Anac</t>
  </si>
  <si>
    <t>Stato di avanzamento degli interventi di allineamento della sezione “Società trasparente”</t>
  </si>
  <si>
    <r>
      <rPr>
        <b/>
        <sz val="11"/>
        <color theme="1"/>
        <rFont val="Calibri"/>
        <family val="2"/>
        <scheme val="minor"/>
      </rPr>
      <t>Recepimento obiettivo 1.2 del PNA 2025
Azione 1.2.1</t>
    </r>
    <r>
      <rPr>
        <sz val="11"/>
        <color theme="1"/>
        <rFont val="Calibri"/>
        <family val="2"/>
        <scheme val="minor"/>
      </rPr>
      <t xml:space="preserve">
Verifica della strutturazione dell’albero logico della sezione “Società Trasparente” attraverso l’applicativo di web crawling</t>
    </r>
  </si>
  <si>
    <t>Formazione del personale</t>
  </si>
  <si>
    <t>Numero di risorse formate/numero di risorse da formare in%</t>
  </si>
  <si>
    <t>2026
2027
2028</t>
  </si>
  <si>
    <t>Realizzazione iniziative di sensibilizzazione</t>
  </si>
  <si>
    <t>≥1 per anno</t>
  </si>
  <si>
    <r>
      <rPr>
        <b/>
        <sz val="11"/>
        <color theme="1"/>
        <rFont val="Calibri"/>
        <family val="2"/>
        <scheme val="minor"/>
      </rPr>
      <t xml:space="preserve">Recepimento obiettivo 6.2 del PNA 2025
Azione 6.2.1
</t>
    </r>
    <r>
      <rPr>
        <sz val="11"/>
        <color theme="1"/>
        <rFont val="Calibri"/>
        <family val="2"/>
        <scheme val="minor"/>
      </rPr>
      <t xml:space="preserve">
Iniziative di sensibilizzazione rivolte al personale sulle nuove indicazioni ANAC contenute nelle linee guida whistleblowing sui canali interni di segnalazione</t>
    </r>
  </si>
  <si>
    <t xml:space="preserve">Formazione del Rpct </t>
  </si>
  <si>
    <t>Aggiornamento di criteri e strumenti sul flusso dati e sulla ricezione e gestione delle segnalazioni </t>
  </si>
  <si>
    <t>Allineamento del canale interno (strumenti / procedura)
(SI / NO)</t>
  </si>
  <si>
    <r>
      <rPr>
        <b/>
        <sz val="11"/>
        <color theme="1"/>
        <rFont val="Calibri"/>
        <family val="2"/>
        <scheme val="minor"/>
      </rPr>
      <t>Recepimento obiettivo 1.2 del PNA 2025
Azione 1.2.2</t>
    </r>
    <r>
      <rPr>
        <sz val="11"/>
        <color theme="1"/>
        <rFont val="Calibri"/>
        <family val="2"/>
        <scheme val="minor"/>
      </rPr>
      <t xml:space="preserve">
Aggiornamento struttura e contenuti “Società Trasparente”
anche con riferimento ai criteri e alle regole tecniche di “accessibilità” per persone con disabilità visive, motorie o cognitive</t>
    </r>
  </si>
  <si>
    <r>
      <rPr>
        <b/>
        <sz val="11"/>
        <color theme="1"/>
        <rFont val="Calibri"/>
        <family val="2"/>
        <scheme val="minor"/>
      </rPr>
      <t>Recepimento obiettivo 1.2 del PNA 2025
Azione 1.2.3</t>
    </r>
    <r>
      <rPr>
        <sz val="11"/>
        <color theme="1"/>
        <rFont val="Calibri"/>
        <family val="2"/>
        <scheme val="minor"/>
      </rPr>
      <t xml:space="preserve">
Adeguamento agli schemi di pubblicazione definiti da Anac per i dati riferiti agli obblighi negli ambiti “spese e pagamenti dell’amministrazione”, “organizzazione”, “controlli e rilievi sull’amministrazione </t>
    </r>
  </si>
  <si>
    <t>Assolvimento agli obblighi di pubblicazione secondo gli schemi definiti da ANAC 
 </t>
  </si>
  <si>
    <t>Attestazione positiva da parte del Nucleo di valutazione</t>
  </si>
  <si>
    <r>
      <t xml:space="preserve">Recepimento obiettivo 4.2 del PNA 2025
Azione 4.2.1
</t>
    </r>
    <r>
      <rPr>
        <sz val="11"/>
        <color theme="1"/>
        <rFont val="Calibri"/>
        <family val="2"/>
        <scheme val="minor"/>
      </rPr>
      <t>Adeguamento ai modelli standardizzati definiti da ANAC di dichiarazioni di cui all’art. 20, co. 3 d.lgs. 39/2013 su ipotesi di inconferibilità e incompatibilità per i soggetti tenuti al rispetto della normativa</t>
    </r>
  </si>
  <si>
    <t>2026
(Obiettivo condizionato alla messa a disposizione dei modelli di dichiarazione da parte di Anac)</t>
  </si>
  <si>
    <t>Controlli ad anni alterni su tutti gli incarichi soggetti al d.lgs. 39/2013</t>
  </si>
  <si>
    <t>Effettuazione dei controlli su 100% degli interessati</t>
  </si>
  <si>
    <t>Numero controlli effettuati – Redazione del report del RPCT</t>
  </si>
  <si>
    <r>
      <rPr>
        <b/>
        <sz val="11"/>
        <color theme="1"/>
        <rFont val="Calibri"/>
        <family val="2"/>
        <scheme val="minor"/>
      </rPr>
      <t xml:space="preserve">Recepimento obiettivo 4.2 del PNA 2025
Azione 4.2.2
</t>
    </r>
    <r>
      <rPr>
        <sz val="11"/>
        <color theme="1"/>
        <rFont val="Calibri"/>
        <family val="2"/>
        <scheme val="minor"/>
      </rPr>
      <t>Potenziamento dei controlli ex d.lgs. n. 39/2013 su incarichi già conferiti</t>
    </r>
  </si>
  <si>
    <r>
      <rPr>
        <b/>
        <sz val="11"/>
        <color theme="1"/>
        <rFont val="Calibri"/>
        <family val="2"/>
        <scheme val="minor"/>
      </rPr>
      <t>Recepimento obiettivo 5.2 del PNA 2025
Azione 5.2.1</t>
    </r>
    <r>
      <rPr>
        <sz val="11"/>
        <color theme="1"/>
        <rFont val="Calibri"/>
        <family val="2"/>
        <scheme val="minor"/>
      </rPr>
      <t xml:space="preserve">
Consolidamento delle competenze dei Rup, Dec e relativi collaboratori in materia di utilizzo delle piattaforme digitali utilizzate</t>
    </r>
  </si>
  <si>
    <r>
      <rPr>
        <b/>
        <sz val="11"/>
        <color theme="1"/>
        <rFont val="Calibri"/>
        <family val="2"/>
        <scheme val="minor"/>
      </rPr>
      <t>Recepimento obiettivo 6.2 del PNA 2025
Azione 6.2.1</t>
    </r>
    <r>
      <rPr>
        <sz val="11"/>
        <color theme="1"/>
        <rFont val="Calibri"/>
        <family val="2"/>
        <scheme val="minor"/>
      </rPr>
      <t xml:space="preserve">
Iniziative di sensibilizzazione rivolte al personale sulle nuove indicazioni ANAC contenute nelle linee guida whistleblowing sui canali interni di segnalazione</t>
    </r>
  </si>
  <si>
    <r>
      <rPr>
        <b/>
        <sz val="11"/>
        <color theme="1"/>
        <rFont val="Calibri"/>
        <family val="2"/>
        <scheme val="minor"/>
      </rPr>
      <t>Recepimento obiettivo 6.2 del PNA 2025
Azione 6.2.2</t>
    </r>
    <r>
      <rPr>
        <sz val="11"/>
        <color theme="1"/>
        <rFont val="Calibri"/>
        <family val="2"/>
        <scheme val="minor"/>
      </rPr>
      <t xml:space="preserve">
Formazione al gestore della segnalazione e ad attori chiave del processo di whistleblowing</t>
    </r>
  </si>
  <si>
    <t xml:space="preserve">2026
2027
</t>
  </si>
  <si>
    <r>
      <rPr>
        <b/>
        <sz val="11"/>
        <color theme="1"/>
        <rFont val="Calibri"/>
        <family val="2"/>
        <scheme val="minor"/>
      </rPr>
      <t xml:space="preserve">Recepimento obiettivo 6.2 del PNA 2025
Azione 6.2.3
</t>
    </r>
    <r>
      <rPr>
        <sz val="11"/>
        <color theme="1"/>
        <rFont val="Calibri"/>
        <family val="2"/>
        <scheme val="minor"/>
      </rPr>
      <t>Allineamento del canale interno di whistleblowing alle nuove indicazioni fornite dall’A.N.AC.</t>
    </r>
  </si>
  <si>
    <t>Ricognizione dei c.d. «dati ulteriori» (i.e. non già oggetto di pubblicazione obbligatoria), potenzialmente di interesse per cittadini e stakeholders, e contestuale implementazione del sito istituzionali</t>
  </si>
  <si>
    <t>2026/2027/2028</t>
  </si>
  <si>
    <t>Individuazione dei dati</t>
  </si>
  <si>
    <t>206/2027/2028</t>
  </si>
  <si>
    <t>Pubblicazione dei dati in «Dati ulteriori»</t>
  </si>
  <si>
    <t>Migliorar la l'articolazione dei flussi comunicativi e documentali tra CdA e strutture della Società’</t>
  </si>
  <si>
    <t>Status di realizzazione al 31/12/2025</t>
  </si>
  <si>
    <r>
      <t xml:space="preserve">L'ultima SOL entrata nel Gruppo RetiAmbiente, prima di dicembre 2025, rappresentata da GEA, ha approvato il proprio Modello 231 </t>
    </r>
    <r>
      <rPr>
        <b/>
        <sz val="12"/>
        <rFont val="Calibri"/>
        <family val="2"/>
        <scheme val="minor"/>
      </rPr>
      <t>a novembre 2025</t>
    </r>
    <r>
      <rPr>
        <sz val="12"/>
        <rFont val="Calibri"/>
        <family val="2"/>
        <scheme val="minor"/>
      </rPr>
      <t>. L'attività di coordinamento verrà sviluppata, nel 2026, in relazione agi ultimi due ingressi di ASMIU e RetiAmbiente Carrara</t>
    </r>
  </si>
  <si>
    <t>Allineamento della struttura del Modello 231 delle nuove SOL entrate nel gruppo a dicembre 2025 a quella del Modello 231 della Capogruppo</t>
  </si>
  <si>
    <t>Entro il 31/12/2026</t>
  </si>
  <si>
    <t>Entro il 31/03/2026</t>
  </si>
  <si>
    <t>Entro il 31/01/2027</t>
  </si>
  <si>
    <t>Nel corso del 2025 la Capogruppo ha approvato un progetto di centralizzazione degli acquisti e delle consulenze. Questo ha determinato una revisione dei processi in essere e la necessità di rivedere la regolamentazione che era in corso di definizione</t>
  </si>
  <si>
    <t xml:space="preserve">Aggiornamento della procedura due diligence in relazione ai controlli per la prevenzione della corruzione da attuare per l'affidamento di incarichi professionali </t>
  </si>
  <si>
    <t>Entro il 15/04/2026</t>
  </si>
  <si>
    <t>Ad aprile 2025 sono entrate nel perimetro della certificazione di gruppo le SOL Ascit, ERSU, ESA e SEA. Nel corso del 2026 è programmata l'estensione ad AAMPS, REA, Geofor, Lunigiana Ambiente e GEA, per poi procedere, nel 2027 con l'ingresso di ASMIU e RetiAmbiente Carrara</t>
  </si>
  <si>
    <t>Estensione della certificazione di gruppo ad AAMPS, REA, Geofor, Lunigiana Ambiente e GEA</t>
  </si>
  <si>
    <t>Ricognizione dei dati ulteriori e conseguente pubblicazioni in Società Trasparente</t>
  </si>
  <si>
    <t>Direzione Generale</t>
  </si>
  <si>
    <t>CdA</t>
  </si>
  <si>
    <t>Ricognizione della documentazione,  monitoraggio e individuazione di strumenti e periodicità</t>
  </si>
  <si>
    <t>verifica periodica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</si>
</sst>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b/>
      <sz val="12"/>
      <name val="Calibri"/>
      <family val="2"/>
      <scheme val="minor"/>
    </font>
    <font>
      <b/>
      <sz val="16"/>
      <color theme="1"/>
      <name val="Times New Roman"/>
      <family val="1"/>
    </font>
    <font>
      <sz val="11"/>
      <color theme="1"/>
      <name val="Times New Roman"/>
      <family val="1"/>
    </font>
    <font>
      <b/>
      <sz val="36"/>
      <color theme="1"/>
      <name val="Times New Roman"/>
      <family val="1"/>
    </font>
    <font>
      <b/>
      <sz val="22"/>
      <color theme="1"/>
      <name val="Times New Roman"/>
      <family val="1"/>
    </font>
    <font>
      <sz val="12"/>
      <name val="Calibri"/>
      <family val="2"/>
      <scheme val="minor"/>
    </font>
    <font>
      <b/>
      <sz val="10"/>
      <color theme="1"/>
      <name val="Times New Roman"/>
      <family val="1"/>
    </font>
    <font>
      <sz val="10"/>
      <color theme="1"/>
      <name val="Times New Roman"/>
      <family val="1"/>
    </font>
    <font>
      <b/>
      <sz val="11"/>
      <color theme="1"/>
      <name val="Times New Roman"/>
      <family val="1"/>
    </font>
    <font>
      <sz val="10"/>
      <color rgb="FF000000"/>
      <name val="Times New Roman"/>
      <family val="1"/>
    </font>
    <font>
      <b/>
      <sz val="11"/>
      <color theme="1"/>
      <name val="Calibri"/>
      <family val="2"/>
      <scheme val="minor"/>
    </font>
    <font>
      <sz val="8.3000000000000007"/>
      <color rgb="FF000000"/>
      <name val="Century Gothic"/>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s>
  <cellStyleXfs count="26">
    <xf numFmtId="0" fontId="0" fillId="0" borderId="0"/>
    <xf numFmtId="0" fontId="2" fillId="0" borderId="0"/>
    <xf numFmtId="0" fontId="1"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84">
    <xf numFmtId="0" fontId="0" fillId="0" borderId="0" xfId="0"/>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3" xfId="0" applyBorder="1"/>
    <xf numFmtId="0" fontId="0" fillId="0" borderId="4" xfId="0" applyBorder="1"/>
    <xf numFmtId="0" fontId="0" fillId="0" borderId="6" xfId="0" applyBorder="1" applyAlignment="1">
      <alignment vertical="center"/>
    </xf>
    <xf numFmtId="0" fontId="0" fillId="0" borderId="11" xfId="0" applyBorder="1" applyAlignment="1">
      <alignment vertical="center"/>
    </xf>
    <xf numFmtId="0" fontId="7" fillId="0" borderId="12" xfId="0" applyFont="1" applyBorder="1" applyAlignment="1">
      <alignment vertical="center"/>
    </xf>
    <xf numFmtId="0" fontId="7" fillId="0" borderId="3" xfId="0" applyFont="1" applyBorder="1" applyAlignment="1">
      <alignment vertical="center"/>
    </xf>
    <xf numFmtId="0" fontId="7" fillId="0" borderId="13" xfId="0" applyFont="1" applyBorder="1" applyAlignment="1">
      <alignment vertical="center"/>
    </xf>
    <xf numFmtId="0" fontId="7" fillId="0" borderId="0" xfId="0" applyFont="1" applyAlignment="1">
      <alignment vertical="center"/>
    </xf>
    <xf numFmtId="0" fontId="7" fillId="0" borderId="0" xfId="0" applyFont="1"/>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9" fillId="0" borderId="0" xfId="0" applyFont="1" applyAlignment="1">
      <alignment horizontal="center" vertical="center" wrapText="1"/>
    </xf>
    <xf numFmtId="0" fontId="5" fillId="0" borderId="1" xfId="1" applyFont="1" applyBorder="1" applyAlignment="1" applyProtection="1">
      <alignment horizontal="center" vertical="center" wrapText="1"/>
      <protection locked="0"/>
    </xf>
    <xf numFmtId="0" fontId="5" fillId="0" borderId="1" xfId="2"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2" quotePrefix="1" applyFont="1" applyBorder="1" applyAlignment="1" applyProtection="1">
      <alignment horizontal="center" vertical="center" wrapText="1"/>
      <protection locked="0" hidden="1"/>
    </xf>
    <xf numFmtId="0" fontId="10" fillId="0" borderId="1" xfId="2" quotePrefix="1" applyFont="1" applyBorder="1" applyAlignment="1">
      <alignment horizontal="center" vertical="center" wrapText="1"/>
    </xf>
    <xf numFmtId="0" fontId="11" fillId="0" borderId="22" xfId="0" applyFont="1" applyBorder="1" applyAlignment="1">
      <alignment horizontal="center" vertical="center" wrapText="1"/>
    </xf>
    <xf numFmtId="0" fontId="11" fillId="0" borderId="11" xfId="0" applyFont="1" applyBorder="1" applyAlignment="1">
      <alignment horizontal="center" vertical="center" wrapText="1"/>
    </xf>
    <xf numFmtId="14" fontId="14" fillId="0" borderId="1" xfId="0" applyNumberFormat="1" applyFont="1" applyBorder="1" applyAlignment="1">
      <alignment horizontal="center" vertical="center" wrapText="1"/>
    </xf>
    <xf numFmtId="14" fontId="14" fillId="2" borderId="1" xfId="0" applyNumberFormat="1" applyFont="1" applyFill="1" applyBorder="1" applyAlignment="1">
      <alignment horizontal="center" vertical="center" wrapText="1"/>
    </xf>
    <xf numFmtId="14" fontId="14" fillId="0" borderId="11" xfId="0" applyNumberFormat="1" applyFont="1" applyBorder="1" applyAlignment="1">
      <alignment horizontal="center" vertical="center" wrapText="1"/>
    </xf>
    <xf numFmtId="14" fontId="14" fillId="2" borderId="25" xfId="0" applyNumberFormat="1" applyFont="1" applyFill="1" applyBorder="1" applyAlignment="1">
      <alignment horizontal="center" vertical="center" wrapText="1"/>
    </xf>
    <xf numFmtId="14" fontId="14" fillId="2" borderId="17" xfId="0" applyNumberFormat="1" applyFont="1" applyFill="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alignment horizontal="left" vertical="center"/>
    </xf>
    <xf numFmtId="0" fontId="10"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0" xfId="0" applyFont="1" applyAlignment="1">
      <alignment horizontal="center" vertical="center"/>
    </xf>
    <xf numFmtId="0" fontId="15" fillId="0" borderId="1" xfId="0" applyFont="1"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15" fillId="0" borderId="1" xfId="0" applyFont="1" applyBorder="1" applyAlignment="1">
      <alignment horizontal="center" vertical="center" wrapText="1"/>
    </xf>
    <xf numFmtId="0" fontId="16" fillId="0" borderId="0" xfId="0" applyFont="1" applyAlignment="1">
      <alignment horizontal="center" vertical="center" readingOrder="1"/>
    </xf>
    <xf numFmtId="0" fontId="10" fillId="3" borderId="1" xfId="2" quotePrefix="1" applyFont="1" applyFill="1" applyBorder="1" applyAlignment="1" applyProtection="1">
      <alignment horizontal="center" vertical="center" wrapText="1"/>
      <protection locked="0" hidden="1"/>
    </xf>
    <xf numFmtId="0" fontId="10" fillId="0" borderId="27" xfId="2" quotePrefix="1" applyFont="1" applyBorder="1" applyAlignment="1" applyProtection="1">
      <alignment horizontal="center" vertical="center" wrapText="1"/>
      <protection locked="0" hidden="1"/>
    </xf>
    <xf numFmtId="0" fontId="10" fillId="0" borderId="1" xfId="0" applyFont="1" applyBorder="1" applyAlignment="1">
      <alignment horizontal="center" vertical="center"/>
    </xf>
    <xf numFmtId="0" fontId="10" fillId="0" borderId="0" xfId="0" applyFont="1" applyAlignment="1">
      <alignment horizontal="center" vertical="center" wrapText="1"/>
    </xf>
    <xf numFmtId="0" fontId="10" fillId="0" borderId="2" xfId="2" quotePrefix="1" applyFont="1" applyBorder="1" applyAlignment="1" applyProtection="1">
      <alignment horizontal="center" vertical="center" wrapText="1"/>
      <protection locked="0" hidden="1"/>
    </xf>
    <xf numFmtId="0" fontId="5" fillId="0" borderId="11" xfId="2" applyFont="1" applyBorder="1" applyAlignment="1">
      <alignment horizontal="center" vertical="center" wrapText="1"/>
    </xf>
    <xf numFmtId="0" fontId="10" fillId="0" borderId="1" xfId="0" applyFont="1" applyBorder="1" applyAlignment="1">
      <alignment vertical="center" wrapText="1"/>
    </xf>
    <xf numFmtId="0" fontId="10" fillId="0" borderId="1" xfId="0" quotePrefix="1" applyFont="1" applyBorder="1" applyAlignment="1">
      <alignment vertical="center" wrapText="1"/>
    </xf>
    <xf numFmtId="0" fontId="6"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12" fillId="0" borderId="14" xfId="0" quotePrefix="1" applyFont="1" applyBorder="1" applyAlignment="1">
      <alignment horizontal="center" vertical="center" wrapText="1"/>
    </xf>
    <xf numFmtId="0" fontId="12" fillId="0" borderId="22" xfId="0" quotePrefix="1" applyFont="1" applyBorder="1" applyAlignment="1">
      <alignment horizontal="center" vertical="center" wrapText="1"/>
    </xf>
    <xf numFmtId="0" fontId="12" fillId="0" borderId="1"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3" xfId="0" applyFont="1" applyBorder="1" applyAlignment="1">
      <alignment horizontal="center" vertical="center" wrapText="1"/>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11" fillId="0" borderId="11" xfId="0" applyFont="1" applyBorder="1" applyAlignment="1">
      <alignment horizontal="center" vertical="center" wrapText="1"/>
    </xf>
    <xf numFmtId="0" fontId="11" fillId="0" borderId="23" xfId="0" applyFont="1" applyBorder="1" applyAlignment="1">
      <alignment horizontal="center" vertical="center" wrapText="1"/>
    </xf>
    <xf numFmtId="0" fontId="12" fillId="0" borderId="24" xfId="0" quotePrefix="1" applyFont="1" applyBorder="1" applyAlignment="1">
      <alignment horizontal="center" vertical="center" wrapText="1"/>
    </xf>
    <xf numFmtId="0" fontId="12" fillId="0" borderId="16" xfId="0" quotePrefix="1" applyFont="1" applyBorder="1" applyAlignment="1">
      <alignment horizontal="center" vertical="center" wrapText="1"/>
    </xf>
    <xf numFmtId="0" fontId="12" fillId="0" borderId="25"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2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5" fillId="0" borderId="0" xfId="0" applyFont="1" applyAlignment="1">
      <alignment horizontal="center"/>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2" quotePrefix="1" applyFont="1" applyFill="1" applyBorder="1" applyAlignment="1" applyProtection="1">
      <alignment horizontal="center" vertical="center" wrapText="1"/>
      <protection locked="0" hidden="1"/>
    </xf>
    <xf numFmtId="0" fontId="10" fillId="0" borderId="1" xfId="0" applyFont="1" applyFill="1" applyBorder="1" applyAlignment="1">
      <alignment horizontal="center" vertical="center"/>
    </xf>
    <xf numFmtId="0" fontId="10" fillId="0" borderId="27" xfId="2" quotePrefix="1" applyFont="1" applyFill="1" applyBorder="1" applyAlignment="1" applyProtection="1">
      <alignment horizontal="center" vertical="center" wrapText="1"/>
      <protection locked="0" hidden="1"/>
    </xf>
    <xf numFmtId="0" fontId="10" fillId="0" borderId="1" xfId="2" quotePrefix="1" applyFont="1" applyFill="1" applyBorder="1" applyAlignment="1">
      <alignment horizontal="center" vertical="center" wrapText="1"/>
    </xf>
    <xf numFmtId="0" fontId="10" fillId="0" borderId="1" xfId="0" applyFont="1" applyFill="1" applyBorder="1" applyAlignment="1">
      <alignment vertical="center"/>
    </xf>
    <xf numFmtId="0" fontId="0" fillId="0" borderId="1" xfId="0" applyFill="1" applyBorder="1" applyAlignment="1">
      <alignment horizontal="center" vertical="center"/>
    </xf>
  </cellXfs>
  <cellStyles count="26">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Collegamento ipertestuale visitato" xfId="15"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23" builtinId="9" hidden="1"/>
    <cellStyle name="Collegamento ipertestuale visitato" xfId="25" builtinId="9" hidden="1"/>
    <cellStyle name="Normale" xfId="0" builtinId="0"/>
    <cellStyle name="Normale 2" xfId="1" xr:uid="{00000000-0005-0000-0000-000015000000}"/>
    <cellStyle name="Normale 3" xfId="2" xr:uid="{00000000-0005-0000-0000-000016000000}"/>
    <cellStyle name="Normale 3 3" xfId="4" xr:uid="{00000000-0005-0000-0000-000017000000}"/>
    <cellStyle name="Normale 3 4" xfId="3" xr:uid="{00000000-0005-0000-0000-000018000000}"/>
    <cellStyle name="Normale 4" xfId="5" xr:uid="{00000000-0005-0000-0000-000019000000}"/>
  </cellStyles>
  <dxfs count="0"/>
  <tableStyles count="0" defaultTableStyle="TableStyleMedium2" defaultPivotStyle="PivotStyleLight16"/>
  <colors>
    <mruColors>
      <color rgb="FF339933"/>
      <color rgb="FFFFFF99"/>
      <color rgb="FFCCFF99"/>
      <color rgb="FFFF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121920</xdr:colOff>
      <xdr:row>3</xdr:row>
      <xdr:rowOff>76200</xdr:rowOff>
    </xdr:from>
    <xdr:to>
      <xdr:col>2</xdr:col>
      <xdr:colOff>426720</xdr:colOff>
      <xdr:row>4</xdr:row>
      <xdr:rowOff>754380</xdr:rowOff>
    </xdr:to>
    <xdr:pic>
      <xdr:nvPicPr>
        <xdr:cNvPr id="3" name="Immagine 3">
          <a:extLst>
            <a:ext uri="{FF2B5EF4-FFF2-40B4-BE49-F238E27FC236}">
              <a16:creationId xmlns:a16="http://schemas.microsoft.com/office/drawing/2014/main" id="{FADE627E-7B88-D923-9406-F8DE239AC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624840"/>
          <a:ext cx="1524000"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erver01\docserv\Users\giuseppe\Dropbox\OdV%20ERSU\L.%20190_Piano%20anticorruzione\Risk%20assessment%20190%20ER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33C2-296D-4C01-8E07-5B38545FA776}">
  <dimension ref="A3:K31"/>
  <sheetViews>
    <sheetView topLeftCell="A21" zoomScaleNormal="100" workbookViewId="0">
      <selection activeCell="Q13" sqref="Q13"/>
    </sheetView>
  </sheetViews>
  <sheetFormatPr defaultColWidth="8.77734375" defaultRowHeight="14.4" x14ac:dyDescent="0.3"/>
  <cols>
    <col min="1" max="1" width="5.109375" customWidth="1"/>
    <col min="2" max="2" width="12.6640625" customWidth="1"/>
    <col min="3" max="3" width="7.6640625" customWidth="1"/>
    <col min="4" max="4" width="4.6640625" customWidth="1"/>
    <col min="7" max="7" width="4.33203125" customWidth="1"/>
    <col min="9" max="9" width="8.33203125" customWidth="1"/>
  </cols>
  <sheetData>
    <row r="3" spans="1:11" x14ac:dyDescent="0.3">
      <c r="A3" s="1"/>
      <c r="B3" s="2"/>
      <c r="C3" s="3"/>
      <c r="D3" s="9"/>
      <c r="E3" s="9"/>
      <c r="F3" s="9"/>
      <c r="G3" s="9"/>
      <c r="H3" s="9"/>
      <c r="I3" s="9"/>
      <c r="J3" s="10"/>
      <c r="K3" s="10"/>
    </row>
    <row r="4" spans="1:11" ht="14.55" customHeight="1" x14ac:dyDescent="0.3">
      <c r="A4" s="4"/>
      <c r="C4" s="5"/>
      <c r="D4" s="51" t="s">
        <v>14</v>
      </c>
      <c r="E4" s="51"/>
      <c r="F4" s="51"/>
      <c r="G4" s="51"/>
      <c r="H4" s="51"/>
      <c r="I4" s="51"/>
      <c r="J4" s="11"/>
      <c r="K4" s="11"/>
    </row>
    <row r="5" spans="1:11" ht="62.55" customHeight="1" x14ac:dyDescent="0.3">
      <c r="A5" s="4"/>
      <c r="C5" s="5"/>
      <c r="D5" s="51"/>
      <c r="E5" s="51"/>
      <c r="F5" s="51"/>
      <c r="G5" s="51"/>
      <c r="H5" s="51"/>
      <c r="I5" s="51"/>
      <c r="J5" s="17" t="s">
        <v>6</v>
      </c>
      <c r="K5" s="16" t="s">
        <v>58</v>
      </c>
    </row>
    <row r="6" spans="1:11" ht="14.55" customHeight="1" x14ac:dyDescent="0.3">
      <c r="A6" s="4"/>
      <c r="C6" s="5"/>
      <c r="D6" s="51"/>
      <c r="E6" s="51"/>
      <c r="F6" s="51"/>
      <c r="G6" s="51"/>
      <c r="H6" s="51"/>
      <c r="I6" s="51"/>
      <c r="J6" s="11"/>
      <c r="K6" s="11"/>
    </row>
    <row r="7" spans="1:11" x14ac:dyDescent="0.3">
      <c r="A7" s="6"/>
      <c r="B7" s="7"/>
      <c r="C7" s="8"/>
      <c r="D7" s="12"/>
      <c r="E7" s="12"/>
      <c r="F7" s="12"/>
      <c r="G7" s="12"/>
      <c r="H7" s="12"/>
      <c r="I7" s="12"/>
      <c r="J7" s="13"/>
      <c r="K7" s="13"/>
    </row>
    <row r="8" spans="1:11" x14ac:dyDescent="0.3">
      <c r="D8" s="14"/>
      <c r="E8" s="14"/>
      <c r="F8" s="14"/>
      <c r="G8" s="14"/>
      <c r="H8" s="14"/>
      <c r="I8" s="14"/>
    </row>
    <row r="9" spans="1:11" x14ac:dyDescent="0.3">
      <c r="D9" s="14"/>
      <c r="E9" s="14"/>
      <c r="F9" s="14"/>
      <c r="G9" s="14"/>
      <c r="H9" s="14"/>
      <c r="I9" s="14"/>
    </row>
    <row r="10" spans="1:11" x14ac:dyDescent="0.3">
      <c r="D10" s="15"/>
      <c r="E10" s="15"/>
      <c r="F10" s="15"/>
      <c r="G10" s="15"/>
      <c r="H10" s="15"/>
      <c r="I10" s="15"/>
    </row>
    <row r="15" spans="1:11" ht="14.55" customHeight="1" x14ac:dyDescent="0.3">
      <c r="A15" s="52" t="s">
        <v>13</v>
      </c>
      <c r="B15" s="52"/>
      <c r="C15" s="52"/>
      <c r="D15" s="52"/>
      <c r="E15" s="52"/>
      <c r="F15" s="52"/>
      <c r="G15" s="52"/>
      <c r="H15" s="52"/>
      <c r="I15" s="52"/>
      <c r="J15" s="52"/>
      <c r="K15" s="52"/>
    </row>
    <row r="16" spans="1:11" ht="14.55" customHeight="1" x14ac:dyDescent="0.3">
      <c r="A16" s="52"/>
      <c r="B16" s="52"/>
      <c r="C16" s="52"/>
      <c r="D16" s="52"/>
      <c r="E16" s="52"/>
      <c r="F16" s="52"/>
      <c r="G16" s="52"/>
      <c r="H16" s="52"/>
      <c r="I16" s="52"/>
      <c r="J16" s="52"/>
      <c r="K16" s="52"/>
    </row>
    <row r="17" spans="1:11" ht="14.55" customHeight="1" x14ac:dyDescent="0.3">
      <c r="A17" s="52"/>
      <c r="B17" s="52"/>
      <c r="C17" s="52"/>
      <c r="D17" s="52"/>
      <c r="E17" s="52"/>
      <c r="F17" s="52"/>
      <c r="G17" s="52"/>
      <c r="H17" s="52"/>
      <c r="I17" s="52"/>
      <c r="J17" s="52"/>
      <c r="K17" s="52"/>
    </row>
    <row r="18" spans="1:11" ht="14.55" customHeight="1" x14ac:dyDescent="0.3">
      <c r="A18" s="52"/>
      <c r="B18" s="52"/>
      <c r="C18" s="52"/>
      <c r="D18" s="52"/>
      <c r="E18" s="52"/>
      <c r="F18" s="52"/>
      <c r="G18" s="52"/>
      <c r="H18" s="52"/>
      <c r="I18" s="52"/>
      <c r="J18" s="52"/>
      <c r="K18" s="52"/>
    </row>
    <row r="19" spans="1:11" ht="14.55" customHeight="1" x14ac:dyDescent="0.3">
      <c r="A19" s="52"/>
      <c r="B19" s="52"/>
      <c r="C19" s="52"/>
      <c r="D19" s="52"/>
      <c r="E19" s="52"/>
      <c r="F19" s="52"/>
      <c r="G19" s="52"/>
      <c r="H19" s="52"/>
      <c r="I19" s="52"/>
      <c r="J19" s="52"/>
      <c r="K19" s="52"/>
    </row>
    <row r="26" spans="1:11" ht="14.55" customHeight="1" x14ac:dyDescent="0.3">
      <c r="B26" s="53" t="s">
        <v>14</v>
      </c>
      <c r="C26" s="53"/>
      <c r="D26" s="53"/>
      <c r="E26" s="53"/>
      <c r="F26" s="53"/>
      <c r="G26" s="53"/>
      <c r="H26" s="53"/>
      <c r="I26" s="53"/>
      <c r="J26" s="53"/>
    </row>
    <row r="27" spans="1:11" x14ac:dyDescent="0.3">
      <c r="B27" s="53"/>
      <c r="C27" s="53"/>
      <c r="D27" s="53"/>
      <c r="E27" s="53"/>
      <c r="F27" s="53"/>
      <c r="G27" s="53"/>
      <c r="H27" s="53"/>
      <c r="I27" s="53"/>
      <c r="J27" s="53"/>
    </row>
    <row r="28" spans="1:11" x14ac:dyDescent="0.3">
      <c r="B28" s="53"/>
      <c r="C28" s="53"/>
      <c r="D28" s="53"/>
      <c r="E28" s="53"/>
      <c r="F28" s="53"/>
      <c r="G28" s="53"/>
      <c r="H28" s="53"/>
      <c r="I28" s="53"/>
      <c r="J28" s="53"/>
    </row>
    <row r="29" spans="1:11" x14ac:dyDescent="0.3">
      <c r="B29" s="53"/>
      <c r="C29" s="53"/>
      <c r="D29" s="53"/>
      <c r="E29" s="53"/>
      <c r="F29" s="53"/>
      <c r="G29" s="53"/>
      <c r="H29" s="53"/>
      <c r="I29" s="53"/>
      <c r="J29" s="53"/>
    </row>
    <row r="30" spans="1:11" ht="16.2" customHeight="1" x14ac:dyDescent="0.3">
      <c r="B30" s="18"/>
      <c r="C30" s="18"/>
      <c r="D30" s="18"/>
      <c r="E30" s="18"/>
      <c r="F30" s="18"/>
      <c r="G30" s="18"/>
      <c r="H30" s="18"/>
      <c r="I30" s="18"/>
      <c r="J30" s="18"/>
    </row>
    <row r="31" spans="1:11" ht="11.55" customHeight="1" x14ac:dyDescent="0.3">
      <c r="B31" s="18"/>
      <c r="C31" s="18"/>
      <c r="D31" s="18"/>
      <c r="E31" s="18"/>
      <c r="F31" s="18"/>
      <c r="G31" s="18"/>
      <c r="H31" s="18"/>
      <c r="I31" s="18"/>
      <c r="J31" s="18"/>
    </row>
  </sheetData>
  <mergeCells count="3">
    <mergeCell ref="D4:I6"/>
    <mergeCell ref="A15:K19"/>
    <mergeCell ref="B26:J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1A3C8-E579-4384-9C11-44A71118229B}">
  <dimension ref="A1:J32"/>
  <sheetViews>
    <sheetView topLeftCell="A6" workbookViewId="0">
      <selection activeCell="E30" sqref="E30:J30"/>
    </sheetView>
  </sheetViews>
  <sheetFormatPr defaultColWidth="8.77734375" defaultRowHeight="14.4" x14ac:dyDescent="0.3"/>
  <cols>
    <col min="1" max="1" width="5.109375" customWidth="1"/>
    <col min="2" max="2" width="12.6640625" customWidth="1"/>
    <col min="3" max="3" width="4.6640625" customWidth="1"/>
    <col min="6" max="6" width="4.33203125" customWidth="1"/>
    <col min="8" max="8" width="8.33203125" customWidth="1"/>
  </cols>
  <sheetData>
    <row r="1" spans="1:10" ht="15" thickBot="1" x14ac:dyDescent="0.35"/>
    <row r="2" spans="1:10" x14ac:dyDescent="0.3">
      <c r="A2" s="63" t="s">
        <v>66</v>
      </c>
      <c r="B2" s="64"/>
      <c r="C2" s="64"/>
      <c r="D2" s="64"/>
      <c r="E2" s="64"/>
      <c r="F2" s="64"/>
      <c r="G2" s="64"/>
      <c r="H2" s="64"/>
      <c r="I2" s="64"/>
      <c r="J2" s="65"/>
    </row>
    <row r="3" spans="1:10" ht="69" customHeight="1" x14ac:dyDescent="0.3">
      <c r="A3" s="24" t="s">
        <v>7</v>
      </c>
      <c r="B3" s="25" t="s">
        <v>9</v>
      </c>
      <c r="C3" s="66" t="s">
        <v>0</v>
      </c>
      <c r="D3" s="66"/>
      <c r="E3" s="66" t="s">
        <v>8</v>
      </c>
      <c r="F3" s="66"/>
      <c r="G3" s="66"/>
      <c r="H3" s="66"/>
      <c r="I3" s="66"/>
      <c r="J3" s="67"/>
    </row>
    <row r="4" spans="1:10" x14ac:dyDescent="0.3">
      <c r="A4" s="54" t="s">
        <v>34</v>
      </c>
      <c r="B4" s="26">
        <v>44910</v>
      </c>
      <c r="C4" s="56" t="s">
        <v>15</v>
      </c>
      <c r="D4" s="56"/>
      <c r="E4" s="56" t="s">
        <v>16</v>
      </c>
      <c r="F4" s="56"/>
      <c r="G4" s="56"/>
      <c r="H4" s="56"/>
      <c r="I4" s="56"/>
      <c r="J4" s="58"/>
    </row>
    <row r="5" spans="1:10" ht="14.55" customHeight="1" x14ac:dyDescent="0.3">
      <c r="A5" s="54"/>
      <c r="B5" s="26">
        <v>44937</v>
      </c>
      <c r="C5" s="56"/>
      <c r="D5" s="56"/>
      <c r="E5" s="59" t="s">
        <v>17</v>
      </c>
      <c r="F5" s="59"/>
      <c r="G5" s="59"/>
      <c r="H5" s="59"/>
      <c r="I5" s="59"/>
      <c r="J5" s="60"/>
    </row>
    <row r="6" spans="1:10" ht="14.55" customHeight="1" x14ac:dyDescent="0.3">
      <c r="A6" s="54"/>
      <c r="B6" s="26">
        <v>44942</v>
      </c>
      <c r="C6" s="56"/>
      <c r="D6" s="56"/>
      <c r="E6" s="59" t="s">
        <v>18</v>
      </c>
      <c r="F6" s="59"/>
      <c r="G6" s="59"/>
      <c r="H6" s="59"/>
      <c r="I6" s="59"/>
      <c r="J6" s="60"/>
    </row>
    <row r="7" spans="1:10" ht="14.55" customHeight="1" x14ac:dyDescent="0.3">
      <c r="A7" s="54"/>
      <c r="B7" s="26">
        <v>44914</v>
      </c>
      <c r="C7" s="56"/>
      <c r="D7" s="56"/>
      <c r="E7" s="59" t="s">
        <v>19</v>
      </c>
      <c r="F7" s="59"/>
      <c r="G7" s="59"/>
      <c r="H7" s="59"/>
      <c r="I7" s="59"/>
      <c r="J7" s="60"/>
    </row>
    <row r="8" spans="1:10" ht="14.55" customHeight="1" x14ac:dyDescent="0.3">
      <c r="A8" s="54"/>
      <c r="B8" s="26">
        <v>44911</v>
      </c>
      <c r="C8" s="56"/>
      <c r="D8" s="56"/>
      <c r="E8" s="59" t="s">
        <v>20</v>
      </c>
      <c r="F8" s="59"/>
      <c r="G8" s="59"/>
      <c r="H8" s="59"/>
      <c r="I8" s="59"/>
      <c r="J8" s="60"/>
    </row>
    <row r="9" spans="1:10" ht="14.55" customHeight="1" x14ac:dyDescent="0.3">
      <c r="A9" s="54"/>
      <c r="B9" s="26">
        <v>44923</v>
      </c>
      <c r="C9" s="56"/>
      <c r="D9" s="56"/>
      <c r="E9" s="59" t="s">
        <v>32</v>
      </c>
      <c r="F9" s="59"/>
      <c r="G9" s="59"/>
      <c r="H9" s="59"/>
      <c r="I9" s="59"/>
      <c r="J9" s="60"/>
    </row>
    <row r="10" spans="1:10" ht="14.55" customHeight="1" x14ac:dyDescent="0.3">
      <c r="A10" s="54"/>
      <c r="B10" s="26">
        <v>44923</v>
      </c>
      <c r="C10" s="56"/>
      <c r="D10" s="56"/>
      <c r="E10" s="59" t="s">
        <v>21</v>
      </c>
      <c r="F10" s="59"/>
      <c r="G10" s="59"/>
      <c r="H10" s="59"/>
      <c r="I10" s="59"/>
      <c r="J10" s="60"/>
    </row>
    <row r="11" spans="1:10" ht="14.55" customHeight="1" x14ac:dyDescent="0.3">
      <c r="A11" s="54"/>
      <c r="B11" s="26">
        <v>44914</v>
      </c>
      <c r="C11" s="56"/>
      <c r="D11" s="56"/>
      <c r="E11" s="59" t="s">
        <v>22</v>
      </c>
      <c r="F11" s="59"/>
      <c r="G11" s="59"/>
      <c r="H11" s="59"/>
      <c r="I11" s="59"/>
      <c r="J11" s="60"/>
    </row>
    <row r="12" spans="1:10" x14ac:dyDescent="0.3">
      <c r="A12" s="54"/>
      <c r="B12" s="26">
        <v>44924</v>
      </c>
      <c r="C12" s="56"/>
      <c r="D12" s="56"/>
      <c r="E12" s="59" t="s">
        <v>35</v>
      </c>
      <c r="F12" s="59"/>
      <c r="G12" s="59"/>
      <c r="H12" s="59"/>
      <c r="I12" s="59"/>
      <c r="J12" s="60"/>
    </row>
    <row r="13" spans="1:10" ht="14.55" customHeight="1" x14ac:dyDescent="0.3">
      <c r="A13" s="54" t="s">
        <v>36</v>
      </c>
      <c r="B13" s="26">
        <v>45317</v>
      </c>
      <c r="C13" s="56" t="s">
        <v>38</v>
      </c>
      <c r="D13" s="56"/>
      <c r="E13" s="56" t="s">
        <v>16</v>
      </c>
      <c r="F13" s="56"/>
      <c r="G13" s="56"/>
      <c r="H13" s="56"/>
      <c r="I13" s="56"/>
      <c r="J13" s="58"/>
    </row>
    <row r="14" spans="1:10" x14ac:dyDescent="0.3">
      <c r="A14" s="54"/>
      <c r="B14" s="26">
        <v>45320</v>
      </c>
      <c r="C14" s="56"/>
      <c r="D14" s="56"/>
      <c r="E14" s="59" t="s">
        <v>17</v>
      </c>
      <c r="F14" s="59"/>
      <c r="G14" s="59"/>
      <c r="H14" s="59"/>
      <c r="I14" s="59"/>
      <c r="J14" s="60"/>
    </row>
    <row r="15" spans="1:10" x14ac:dyDescent="0.3">
      <c r="A15" s="54"/>
      <c r="B15" s="26">
        <v>45320</v>
      </c>
      <c r="C15" s="56"/>
      <c r="D15" s="56"/>
      <c r="E15" s="59" t="s">
        <v>18</v>
      </c>
      <c r="F15" s="59"/>
      <c r="G15" s="59"/>
      <c r="H15" s="59"/>
      <c r="I15" s="59"/>
      <c r="J15" s="60"/>
    </row>
    <row r="16" spans="1:10" x14ac:dyDescent="0.3">
      <c r="A16" s="54"/>
      <c r="B16" s="26">
        <v>45322</v>
      </c>
      <c r="C16" s="56"/>
      <c r="D16" s="56"/>
      <c r="E16" s="59" t="s">
        <v>67</v>
      </c>
      <c r="F16" s="59"/>
      <c r="G16" s="59"/>
      <c r="H16" s="59"/>
      <c r="I16" s="59"/>
      <c r="J16" s="60"/>
    </row>
    <row r="17" spans="1:10" x14ac:dyDescent="0.3">
      <c r="A17" s="54"/>
      <c r="B17" s="26">
        <v>45320</v>
      </c>
      <c r="C17" s="56"/>
      <c r="D17" s="56"/>
      <c r="E17" s="59" t="s">
        <v>20</v>
      </c>
      <c r="F17" s="59"/>
      <c r="G17" s="59"/>
      <c r="H17" s="59"/>
      <c r="I17" s="59"/>
      <c r="J17" s="60"/>
    </row>
    <row r="18" spans="1:10" x14ac:dyDescent="0.3">
      <c r="A18" s="54"/>
      <c r="B18" s="26">
        <v>45321</v>
      </c>
      <c r="C18" s="56"/>
      <c r="D18" s="56"/>
      <c r="E18" s="59" t="s">
        <v>32</v>
      </c>
      <c r="F18" s="59"/>
      <c r="G18" s="59"/>
      <c r="H18" s="59"/>
      <c r="I18" s="59"/>
      <c r="J18" s="60"/>
    </row>
    <row r="19" spans="1:10" x14ac:dyDescent="0.3">
      <c r="A19" s="54"/>
      <c r="B19" s="26">
        <v>45322</v>
      </c>
      <c r="C19" s="56"/>
      <c r="D19" s="56"/>
      <c r="E19" s="59" t="s">
        <v>21</v>
      </c>
      <c r="F19" s="59"/>
      <c r="G19" s="59"/>
      <c r="H19" s="59"/>
      <c r="I19" s="59"/>
      <c r="J19" s="60"/>
    </row>
    <row r="20" spans="1:10" x14ac:dyDescent="0.3">
      <c r="A20" s="54"/>
      <c r="B20" s="26">
        <v>45320</v>
      </c>
      <c r="C20" s="56"/>
      <c r="D20" s="56"/>
      <c r="E20" s="59" t="s">
        <v>22</v>
      </c>
      <c r="F20" s="59"/>
      <c r="G20" s="59"/>
      <c r="H20" s="59"/>
      <c r="I20" s="59"/>
      <c r="J20" s="60"/>
    </row>
    <row r="21" spans="1:10" x14ac:dyDescent="0.3">
      <c r="A21" s="54"/>
      <c r="B21" s="26">
        <v>45320</v>
      </c>
      <c r="C21" s="56"/>
      <c r="D21" s="56"/>
      <c r="E21" s="59" t="s">
        <v>35</v>
      </c>
      <c r="F21" s="59"/>
      <c r="G21" s="59"/>
      <c r="H21" s="59"/>
      <c r="I21" s="59"/>
      <c r="J21" s="60"/>
    </row>
    <row r="22" spans="1:10" ht="15" thickBot="1" x14ac:dyDescent="0.35">
      <c r="A22" s="55"/>
      <c r="B22" s="28">
        <v>45322</v>
      </c>
      <c r="C22" s="57"/>
      <c r="D22" s="57"/>
      <c r="E22" s="61" t="s">
        <v>68</v>
      </c>
      <c r="F22" s="61"/>
      <c r="G22" s="61"/>
      <c r="H22" s="61"/>
      <c r="I22" s="61"/>
      <c r="J22" s="62"/>
    </row>
    <row r="23" spans="1:10" x14ac:dyDescent="0.3">
      <c r="A23" s="68" t="s">
        <v>69</v>
      </c>
      <c r="B23" s="29" t="s">
        <v>37</v>
      </c>
      <c r="C23" s="70" t="s">
        <v>70</v>
      </c>
      <c r="D23" s="70"/>
      <c r="E23" s="70" t="s">
        <v>16</v>
      </c>
      <c r="F23" s="70"/>
      <c r="G23" s="70"/>
      <c r="H23" s="70"/>
      <c r="I23" s="70"/>
      <c r="J23" s="72"/>
    </row>
    <row r="24" spans="1:10" x14ac:dyDescent="0.3">
      <c r="A24" s="54"/>
      <c r="B24" s="27" t="s">
        <v>37</v>
      </c>
      <c r="C24" s="56"/>
      <c r="D24" s="56"/>
      <c r="E24" s="59" t="s">
        <v>17</v>
      </c>
      <c r="F24" s="59"/>
      <c r="G24" s="59"/>
      <c r="H24" s="59"/>
      <c r="I24" s="59"/>
      <c r="J24" s="60"/>
    </row>
    <row r="25" spans="1:10" x14ac:dyDescent="0.3">
      <c r="A25" s="54"/>
      <c r="B25" s="27" t="s">
        <v>37</v>
      </c>
      <c r="C25" s="56"/>
      <c r="D25" s="56"/>
      <c r="E25" s="59" t="s">
        <v>18</v>
      </c>
      <c r="F25" s="59"/>
      <c r="G25" s="59"/>
      <c r="H25" s="59"/>
      <c r="I25" s="59"/>
      <c r="J25" s="60"/>
    </row>
    <row r="26" spans="1:10" x14ac:dyDescent="0.3">
      <c r="A26" s="54"/>
      <c r="B26" s="27" t="s">
        <v>37</v>
      </c>
      <c r="C26" s="56"/>
      <c r="D26" s="56"/>
      <c r="E26" s="59" t="s">
        <v>67</v>
      </c>
      <c r="F26" s="59"/>
      <c r="G26" s="59"/>
      <c r="H26" s="59"/>
      <c r="I26" s="59"/>
      <c r="J26" s="60"/>
    </row>
    <row r="27" spans="1:10" x14ac:dyDescent="0.3">
      <c r="A27" s="54"/>
      <c r="B27" s="27" t="s">
        <v>37</v>
      </c>
      <c r="C27" s="56"/>
      <c r="D27" s="56"/>
      <c r="E27" s="59" t="s">
        <v>20</v>
      </c>
      <c r="F27" s="59"/>
      <c r="G27" s="59"/>
      <c r="H27" s="59"/>
      <c r="I27" s="59"/>
      <c r="J27" s="60"/>
    </row>
    <row r="28" spans="1:10" x14ac:dyDescent="0.3">
      <c r="A28" s="54"/>
      <c r="B28" s="27" t="s">
        <v>37</v>
      </c>
      <c r="C28" s="56"/>
      <c r="D28" s="56"/>
      <c r="E28" s="59" t="s">
        <v>32</v>
      </c>
      <c r="F28" s="59"/>
      <c r="G28" s="59"/>
      <c r="H28" s="59"/>
      <c r="I28" s="59"/>
      <c r="J28" s="60"/>
    </row>
    <row r="29" spans="1:10" x14ac:dyDescent="0.3">
      <c r="A29" s="54"/>
      <c r="B29" s="27" t="s">
        <v>37</v>
      </c>
      <c r="C29" s="56"/>
      <c r="D29" s="56"/>
      <c r="E29" s="59" t="s">
        <v>21</v>
      </c>
      <c r="F29" s="59"/>
      <c r="G29" s="59"/>
      <c r="H29" s="59"/>
      <c r="I29" s="59"/>
      <c r="J29" s="60"/>
    </row>
    <row r="30" spans="1:10" x14ac:dyDescent="0.3">
      <c r="A30" s="54"/>
      <c r="B30" s="27" t="s">
        <v>37</v>
      </c>
      <c r="C30" s="56"/>
      <c r="D30" s="56"/>
      <c r="E30" s="59" t="s">
        <v>22</v>
      </c>
      <c r="F30" s="59"/>
      <c r="G30" s="59"/>
      <c r="H30" s="59"/>
      <c r="I30" s="59"/>
      <c r="J30" s="60"/>
    </row>
    <row r="31" spans="1:10" x14ac:dyDescent="0.3">
      <c r="A31" s="54"/>
      <c r="B31" s="27" t="s">
        <v>37</v>
      </c>
      <c r="C31" s="56"/>
      <c r="D31" s="56"/>
      <c r="E31" s="59" t="s">
        <v>35</v>
      </c>
      <c r="F31" s="59"/>
      <c r="G31" s="59"/>
      <c r="H31" s="59"/>
      <c r="I31" s="59"/>
      <c r="J31" s="60"/>
    </row>
    <row r="32" spans="1:10" ht="15" thickBot="1" x14ac:dyDescent="0.35">
      <c r="A32" s="69"/>
      <c r="B32" s="30" t="s">
        <v>37</v>
      </c>
      <c r="C32" s="71"/>
      <c r="D32" s="71"/>
      <c r="E32" s="73" t="s">
        <v>68</v>
      </c>
      <c r="F32" s="73"/>
      <c r="G32" s="73"/>
      <c r="H32" s="73"/>
      <c r="I32" s="73"/>
      <c r="J32" s="74"/>
    </row>
  </sheetData>
  <mergeCells count="38">
    <mergeCell ref="A23:A32"/>
    <mergeCell ref="C23:D32"/>
    <mergeCell ref="E23:J23"/>
    <mergeCell ref="E24:J24"/>
    <mergeCell ref="E25:J25"/>
    <mergeCell ref="E26:J26"/>
    <mergeCell ref="E27:J27"/>
    <mergeCell ref="E28:J28"/>
    <mergeCell ref="E29:J29"/>
    <mergeCell ref="E30:J30"/>
    <mergeCell ref="E31:J31"/>
    <mergeCell ref="E32:J32"/>
    <mergeCell ref="A2:J2"/>
    <mergeCell ref="C3:D3"/>
    <mergeCell ref="E3:J3"/>
    <mergeCell ref="A4:A12"/>
    <mergeCell ref="C4:D12"/>
    <mergeCell ref="E4:J4"/>
    <mergeCell ref="E5:J5"/>
    <mergeCell ref="E6:J6"/>
    <mergeCell ref="E7:J7"/>
    <mergeCell ref="E8:J8"/>
    <mergeCell ref="E9:J9"/>
    <mergeCell ref="E10:J10"/>
    <mergeCell ref="E11:J11"/>
    <mergeCell ref="E12:J12"/>
    <mergeCell ref="A13:A22"/>
    <mergeCell ref="C13:D22"/>
    <mergeCell ref="E13:J13"/>
    <mergeCell ref="E14:J14"/>
    <mergeCell ref="E15:J15"/>
    <mergeCell ref="E16:J16"/>
    <mergeCell ref="E22:J22"/>
    <mergeCell ref="E17:J17"/>
    <mergeCell ref="E18:J18"/>
    <mergeCell ref="E19:J19"/>
    <mergeCell ref="E20:J20"/>
    <mergeCell ref="E21:J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4EB28-ED18-45B5-BE1D-A306B484D932}">
  <sheetPr>
    <pageSetUpPr fitToPage="1"/>
  </sheetPr>
  <dimension ref="A1:R11"/>
  <sheetViews>
    <sheetView zoomScale="56" zoomScaleNormal="55" workbookViewId="0">
      <pane xSplit="3" ySplit="1" topLeftCell="M2" activePane="bottomRight" state="frozen"/>
      <selection pane="topRight" activeCell="D1" sqref="D1"/>
      <selection pane="bottomLeft" activeCell="A2" sqref="A2"/>
      <selection pane="bottomRight" activeCell="H9" sqref="H9"/>
    </sheetView>
  </sheetViews>
  <sheetFormatPr defaultColWidth="8.77734375" defaultRowHeight="15.6" x14ac:dyDescent="0.3"/>
  <cols>
    <col min="1" max="1" width="4.6640625" style="32" customWidth="1"/>
    <col min="2" max="2" width="40.44140625" style="32" customWidth="1"/>
    <col min="3" max="3" width="73.6640625" style="33" customWidth="1"/>
    <col min="4" max="4" width="38.109375" style="33" customWidth="1"/>
    <col min="5" max="5" width="25.44140625" style="33" customWidth="1"/>
    <col min="6" max="6" width="65.109375" style="32" customWidth="1"/>
    <col min="7" max="7" width="33.77734375" style="32" customWidth="1"/>
    <col min="8" max="9" width="23.109375" style="32" customWidth="1"/>
    <col min="10" max="10" width="19.44140625" style="32" customWidth="1"/>
    <col min="11" max="11" width="62.33203125" style="36" customWidth="1"/>
    <col min="12" max="12" width="46" style="36" customWidth="1"/>
    <col min="13" max="14" width="28" style="36" customWidth="1"/>
    <col min="15" max="15" width="62.33203125" style="36" customWidth="1"/>
    <col min="16" max="16" width="32.44140625" style="32" customWidth="1"/>
    <col min="17" max="17" width="27.77734375" style="32" customWidth="1"/>
    <col min="18" max="18" width="20.109375" style="32" customWidth="1"/>
    <col min="19" max="16384" width="8.77734375" style="32"/>
  </cols>
  <sheetData>
    <row r="1" spans="1:18" s="31" customFormat="1" ht="79.95" customHeight="1" x14ac:dyDescent="0.3">
      <c r="A1" s="19" t="s">
        <v>5</v>
      </c>
      <c r="B1" s="20" t="s">
        <v>3</v>
      </c>
      <c r="C1" s="20" t="s">
        <v>1</v>
      </c>
      <c r="D1" s="20" t="s">
        <v>45</v>
      </c>
      <c r="E1" s="20" t="s">
        <v>11</v>
      </c>
      <c r="F1" s="20" t="s">
        <v>10</v>
      </c>
      <c r="G1" s="20" t="s">
        <v>2</v>
      </c>
      <c r="H1" s="20" t="s">
        <v>26</v>
      </c>
      <c r="I1" s="20" t="s">
        <v>12</v>
      </c>
      <c r="J1" s="20" t="s">
        <v>4</v>
      </c>
      <c r="K1" s="20" t="s">
        <v>71</v>
      </c>
      <c r="L1" s="20" t="s">
        <v>1</v>
      </c>
      <c r="M1" s="20" t="s">
        <v>72</v>
      </c>
      <c r="N1" s="20" t="s">
        <v>96</v>
      </c>
      <c r="O1" s="20" t="s">
        <v>143</v>
      </c>
      <c r="P1" s="48" t="s">
        <v>1</v>
      </c>
      <c r="Q1" s="48" t="s">
        <v>72</v>
      </c>
      <c r="R1" s="48" t="s">
        <v>96</v>
      </c>
    </row>
    <row r="2" spans="1:18" s="31" customFormat="1" ht="211.95" customHeight="1" x14ac:dyDescent="0.3">
      <c r="A2" s="21">
        <v>1</v>
      </c>
      <c r="B2" s="22" t="s">
        <v>27</v>
      </c>
      <c r="C2" s="22" t="s">
        <v>28</v>
      </c>
      <c r="D2" s="22" t="s">
        <v>46</v>
      </c>
      <c r="E2" s="22" t="s">
        <v>23</v>
      </c>
      <c r="F2" s="22" t="s">
        <v>29</v>
      </c>
      <c r="G2" s="45" t="s">
        <v>138</v>
      </c>
      <c r="H2" s="44" t="s">
        <v>33</v>
      </c>
      <c r="I2" s="22" t="s">
        <v>24</v>
      </c>
      <c r="J2" s="45" t="s">
        <v>140</v>
      </c>
      <c r="K2" s="22" t="s">
        <v>73</v>
      </c>
      <c r="L2" s="22" t="s">
        <v>74</v>
      </c>
      <c r="M2" s="34" t="s">
        <v>75</v>
      </c>
      <c r="N2" s="34" t="s">
        <v>94</v>
      </c>
      <c r="O2" s="47" t="s">
        <v>144</v>
      </c>
      <c r="P2" s="22" t="s">
        <v>145</v>
      </c>
      <c r="Q2" s="49" t="s">
        <v>146</v>
      </c>
      <c r="R2" s="34" t="s">
        <v>148</v>
      </c>
    </row>
    <row r="3" spans="1:18" s="31" customFormat="1" ht="110.55" customHeight="1" x14ac:dyDescent="0.3">
      <c r="A3" s="21">
        <v>2</v>
      </c>
      <c r="B3" s="22" t="s">
        <v>61</v>
      </c>
      <c r="C3" s="22" t="s">
        <v>62</v>
      </c>
      <c r="D3" s="22" t="s">
        <v>46</v>
      </c>
      <c r="E3" s="22" t="s">
        <v>25</v>
      </c>
      <c r="F3" s="22" t="s">
        <v>63</v>
      </c>
      <c r="G3" s="45" t="s">
        <v>138</v>
      </c>
      <c r="H3" s="44" t="s">
        <v>33</v>
      </c>
      <c r="I3" s="22" t="s">
        <v>64</v>
      </c>
      <c r="J3" s="45" t="s">
        <v>140</v>
      </c>
      <c r="K3" s="22" t="s">
        <v>76</v>
      </c>
      <c r="L3" s="22" t="s">
        <v>77</v>
      </c>
      <c r="M3" s="34" t="s">
        <v>78</v>
      </c>
      <c r="N3" s="34" t="s">
        <v>94</v>
      </c>
      <c r="O3" s="22" t="s">
        <v>76</v>
      </c>
      <c r="P3" s="76"/>
      <c r="Q3" s="76"/>
      <c r="R3" s="76"/>
    </row>
    <row r="4" spans="1:18" s="31" customFormat="1" ht="247.95" customHeight="1" x14ac:dyDescent="0.3">
      <c r="A4" s="21">
        <v>3</v>
      </c>
      <c r="B4" s="22" t="s">
        <v>39</v>
      </c>
      <c r="C4" s="22" t="s">
        <v>40</v>
      </c>
      <c r="D4" s="22" t="s">
        <v>41</v>
      </c>
      <c r="E4" s="22" t="s">
        <v>42</v>
      </c>
      <c r="F4" s="22" t="s">
        <v>43</v>
      </c>
      <c r="G4" s="45" t="s">
        <v>138</v>
      </c>
      <c r="H4" s="44" t="s">
        <v>33</v>
      </c>
      <c r="I4" s="22" t="s">
        <v>44</v>
      </c>
      <c r="J4" s="45" t="s">
        <v>140</v>
      </c>
      <c r="K4" s="22" t="s">
        <v>80</v>
      </c>
      <c r="L4" s="22" t="s">
        <v>79</v>
      </c>
      <c r="M4" s="34" t="s">
        <v>81</v>
      </c>
      <c r="N4" s="34" t="s">
        <v>94</v>
      </c>
      <c r="O4" s="22" t="s">
        <v>149</v>
      </c>
      <c r="P4" s="76" t="s">
        <v>150</v>
      </c>
      <c r="Q4" s="76" t="s">
        <v>147</v>
      </c>
      <c r="R4" s="76" t="s">
        <v>151</v>
      </c>
    </row>
    <row r="5" spans="1:18" s="31" customFormat="1" ht="247.95" customHeight="1" x14ac:dyDescent="0.3">
      <c r="A5" s="21">
        <v>4</v>
      </c>
      <c r="B5" s="43" t="s">
        <v>47</v>
      </c>
      <c r="C5" s="22" t="s">
        <v>59</v>
      </c>
      <c r="D5" s="22" t="s">
        <v>48</v>
      </c>
      <c r="E5" s="22" t="s">
        <v>49</v>
      </c>
      <c r="F5" s="22" t="s">
        <v>50</v>
      </c>
      <c r="G5" s="45" t="s">
        <v>138</v>
      </c>
      <c r="H5" s="44" t="s">
        <v>33</v>
      </c>
      <c r="I5" s="22" t="s">
        <v>51</v>
      </c>
      <c r="J5" s="45" t="s">
        <v>140</v>
      </c>
      <c r="K5" s="22" t="s">
        <v>97</v>
      </c>
      <c r="L5" s="22" t="s">
        <v>98</v>
      </c>
      <c r="M5" s="22" t="s">
        <v>75</v>
      </c>
      <c r="N5" s="34" t="s">
        <v>94</v>
      </c>
      <c r="O5" s="22" t="s">
        <v>97</v>
      </c>
      <c r="P5" s="76"/>
      <c r="Q5" s="76"/>
      <c r="R5" s="76"/>
    </row>
    <row r="6" spans="1:18" s="31" customFormat="1" ht="247.95" customHeight="1" x14ac:dyDescent="0.3">
      <c r="A6" s="21">
        <v>5</v>
      </c>
      <c r="B6" s="22" t="s">
        <v>85</v>
      </c>
      <c r="C6" s="22" t="s">
        <v>52</v>
      </c>
      <c r="D6" s="22" t="s">
        <v>41</v>
      </c>
      <c r="E6" s="22" t="s">
        <v>42</v>
      </c>
      <c r="F6" s="22" t="s">
        <v>53</v>
      </c>
      <c r="G6" s="45" t="s">
        <v>138</v>
      </c>
      <c r="H6" s="44" t="s">
        <v>33</v>
      </c>
      <c r="I6" s="22" t="s">
        <v>54</v>
      </c>
      <c r="J6" s="45" t="s">
        <v>140</v>
      </c>
      <c r="K6" s="22" t="s">
        <v>100</v>
      </c>
      <c r="L6" s="22" t="s">
        <v>99</v>
      </c>
      <c r="M6" s="34" t="s">
        <v>75</v>
      </c>
      <c r="N6" s="34" t="s">
        <v>94</v>
      </c>
      <c r="O6" s="22" t="s">
        <v>100</v>
      </c>
      <c r="P6" s="76"/>
      <c r="Q6" s="76"/>
      <c r="R6" s="76"/>
    </row>
    <row r="7" spans="1:18" s="31" customFormat="1" ht="247.95" customHeight="1" x14ac:dyDescent="0.3">
      <c r="A7" s="21">
        <v>6</v>
      </c>
      <c r="B7" s="22" t="s">
        <v>55</v>
      </c>
      <c r="C7" s="22" t="s">
        <v>60</v>
      </c>
      <c r="D7" s="22" t="s">
        <v>48</v>
      </c>
      <c r="E7" s="22" t="s">
        <v>42</v>
      </c>
      <c r="F7" s="22" t="s">
        <v>56</v>
      </c>
      <c r="G7" s="45" t="s">
        <v>138</v>
      </c>
      <c r="H7" s="44" t="s">
        <v>33</v>
      </c>
      <c r="I7" s="22" t="s">
        <v>57</v>
      </c>
      <c r="J7" s="45" t="s">
        <v>140</v>
      </c>
      <c r="K7" s="22" t="s">
        <v>93</v>
      </c>
      <c r="L7" s="22" t="s">
        <v>92</v>
      </c>
      <c r="M7" s="34" t="s">
        <v>89</v>
      </c>
      <c r="N7" s="34" t="s">
        <v>94</v>
      </c>
      <c r="O7" s="22" t="s">
        <v>93</v>
      </c>
      <c r="P7" s="76"/>
      <c r="Q7" s="76"/>
      <c r="R7" s="76"/>
    </row>
    <row r="8" spans="1:18" s="31" customFormat="1" ht="247.95" customHeight="1" x14ac:dyDescent="0.3">
      <c r="A8" s="21">
        <v>7</v>
      </c>
      <c r="B8" s="22" t="s">
        <v>30</v>
      </c>
      <c r="C8" s="22" t="s">
        <v>65</v>
      </c>
      <c r="D8" s="22" t="s">
        <v>46</v>
      </c>
      <c r="E8" s="22" t="s">
        <v>25</v>
      </c>
      <c r="F8" s="22" t="s">
        <v>31</v>
      </c>
      <c r="G8" s="45" t="s">
        <v>138</v>
      </c>
      <c r="H8" s="44" t="s">
        <v>33</v>
      </c>
      <c r="I8" s="23" t="s">
        <v>95</v>
      </c>
      <c r="J8" s="45" t="s">
        <v>140</v>
      </c>
      <c r="K8" s="23" t="s">
        <v>82</v>
      </c>
      <c r="L8" s="23" t="s">
        <v>83</v>
      </c>
      <c r="M8" s="35" t="s">
        <v>84</v>
      </c>
      <c r="N8" s="34" t="s">
        <v>94</v>
      </c>
      <c r="O8" s="23" t="s">
        <v>152</v>
      </c>
      <c r="P8" s="76" t="s">
        <v>153</v>
      </c>
      <c r="Q8" s="76" t="s">
        <v>146</v>
      </c>
      <c r="R8" s="77" t="s">
        <v>148</v>
      </c>
    </row>
    <row r="9" spans="1:18" s="31" customFormat="1" ht="153" customHeight="1" x14ac:dyDescent="0.3">
      <c r="A9" s="21">
        <v>8</v>
      </c>
      <c r="B9" s="22" t="s">
        <v>86</v>
      </c>
      <c r="C9" s="22" t="s">
        <v>101</v>
      </c>
      <c r="D9" s="22" t="s">
        <v>48</v>
      </c>
      <c r="E9" s="22" t="s">
        <v>87</v>
      </c>
      <c r="F9" s="22" t="s">
        <v>88</v>
      </c>
      <c r="G9" s="45" t="s">
        <v>138</v>
      </c>
      <c r="H9" s="44" t="s">
        <v>33</v>
      </c>
      <c r="I9" s="23" t="s">
        <v>90</v>
      </c>
      <c r="J9" s="45" t="s">
        <v>140</v>
      </c>
      <c r="K9" s="34"/>
      <c r="L9" s="23" t="s">
        <v>91</v>
      </c>
      <c r="M9" s="23" t="s">
        <v>91</v>
      </c>
      <c r="N9" s="23" t="s">
        <v>91</v>
      </c>
      <c r="O9" s="34"/>
      <c r="P9" s="76"/>
      <c r="Q9" s="76"/>
      <c r="R9" s="76"/>
    </row>
    <row r="10" spans="1:18" s="31" customFormat="1" ht="153" customHeight="1" x14ac:dyDescent="0.3">
      <c r="A10" s="46">
        <v>9</v>
      </c>
      <c r="B10" s="22" t="s">
        <v>142</v>
      </c>
      <c r="C10" s="22" t="s">
        <v>157</v>
      </c>
      <c r="D10" s="22" t="s">
        <v>46</v>
      </c>
      <c r="E10" s="22"/>
      <c r="F10" s="78" t="s">
        <v>155</v>
      </c>
      <c r="G10" s="79" t="s">
        <v>138</v>
      </c>
      <c r="H10" s="80" t="s">
        <v>156</v>
      </c>
      <c r="I10" s="81" t="s">
        <v>158</v>
      </c>
      <c r="J10" s="79" t="s">
        <v>140</v>
      </c>
      <c r="K10" s="34"/>
      <c r="L10" s="23"/>
      <c r="M10" s="23"/>
      <c r="N10" s="23"/>
      <c r="O10" s="34"/>
      <c r="P10" s="50" t="s">
        <v>91</v>
      </c>
      <c r="Q10" s="50" t="s">
        <v>91</v>
      </c>
      <c r="R10" s="50" t="s">
        <v>91</v>
      </c>
    </row>
    <row r="11" spans="1:18" ht="100.05" customHeight="1" x14ac:dyDescent="0.3">
      <c r="A11" s="32">
        <v>10</v>
      </c>
      <c r="B11" s="22" t="s">
        <v>137</v>
      </c>
      <c r="C11" s="22" t="s">
        <v>154</v>
      </c>
      <c r="D11" s="22" t="s">
        <v>46</v>
      </c>
      <c r="E11" s="22" t="s">
        <v>25</v>
      </c>
      <c r="F11" s="78" t="s">
        <v>31</v>
      </c>
      <c r="G11" s="82" t="s">
        <v>138</v>
      </c>
      <c r="H11" s="80" t="s">
        <v>33</v>
      </c>
      <c r="I11" s="81" t="s">
        <v>141</v>
      </c>
      <c r="J11" s="79" t="s">
        <v>140</v>
      </c>
      <c r="K11" s="45"/>
      <c r="L11" s="45" t="s">
        <v>139</v>
      </c>
      <c r="M11" s="45"/>
      <c r="N11" s="34" t="s">
        <v>94</v>
      </c>
      <c r="O11" s="45"/>
      <c r="P11" s="50" t="s">
        <v>91</v>
      </c>
      <c r="Q11" s="50" t="s">
        <v>91</v>
      </c>
      <c r="R11" s="50" t="s">
        <v>91</v>
      </c>
    </row>
  </sheetData>
  <conditionalFormatting sqref="B12:B1048576">
    <cfRule type="colorScale" priority="1">
      <colorScale>
        <cfvo type="min"/>
        <cfvo type="percentile" val="50"/>
        <cfvo type="max"/>
        <color rgb="FF63BE7B"/>
        <color rgb="FFFFEB84"/>
        <color rgb="FFF8696B"/>
      </colorScale>
    </cfRule>
  </conditionalFormatting>
  <pageMargins left="0.70866141732283472" right="0.70866141732283472" top="0.74803149606299213" bottom="0.74803149606299213" header="0.31496062992125984" footer="0.31496062992125984"/>
  <pageSetup paperSize="8" scale="2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63A37-6FC4-41D0-84C0-55948EB56DAA}">
  <dimension ref="A1:E12"/>
  <sheetViews>
    <sheetView tabSelected="1" zoomScale="68" workbookViewId="0">
      <selection activeCell="H12" sqref="H12"/>
    </sheetView>
  </sheetViews>
  <sheetFormatPr defaultColWidth="8.77734375" defaultRowHeight="14.4" x14ac:dyDescent="0.3"/>
  <cols>
    <col min="1" max="1" width="57.44140625" customWidth="1"/>
    <col min="2" max="2" width="40.6640625" customWidth="1"/>
    <col min="3" max="3" width="68.33203125" customWidth="1"/>
    <col min="4" max="4" width="56.33203125" customWidth="1"/>
    <col min="5" max="5" width="48.6640625" bestFit="1" customWidth="1"/>
  </cols>
  <sheetData>
    <row r="1" spans="1:5" x14ac:dyDescent="0.3">
      <c r="A1" s="75" t="s">
        <v>102</v>
      </c>
      <c r="B1" s="75"/>
      <c r="C1" s="75"/>
      <c r="D1" s="75"/>
      <c r="E1" s="75"/>
    </row>
    <row r="2" spans="1:5" x14ac:dyDescent="0.3">
      <c r="A2" s="37" t="s">
        <v>106</v>
      </c>
      <c r="B2" s="37" t="s">
        <v>2</v>
      </c>
      <c r="C2" s="37" t="s">
        <v>105</v>
      </c>
      <c r="D2" s="37" t="s">
        <v>104</v>
      </c>
      <c r="E2" s="37" t="s">
        <v>103</v>
      </c>
    </row>
    <row r="3" spans="1:5" s="40" customFormat="1" ht="72" x14ac:dyDescent="0.3">
      <c r="A3" s="38" t="s">
        <v>112</v>
      </c>
      <c r="B3" s="39">
        <v>2026</v>
      </c>
      <c r="C3" s="39" t="s">
        <v>107</v>
      </c>
      <c r="D3" s="39" t="s">
        <v>108</v>
      </c>
      <c r="E3" s="83" t="s">
        <v>33</v>
      </c>
    </row>
    <row r="4" spans="1:5" s="40" customFormat="1" ht="115.2" x14ac:dyDescent="0.3">
      <c r="A4" s="38" t="s">
        <v>122</v>
      </c>
      <c r="B4" s="38" t="s">
        <v>109</v>
      </c>
      <c r="C4" s="39" t="s">
        <v>110</v>
      </c>
      <c r="D4" s="39" t="s">
        <v>111</v>
      </c>
      <c r="E4" s="83" t="s">
        <v>33</v>
      </c>
    </row>
    <row r="5" spans="1:5" ht="100.8" x14ac:dyDescent="0.3">
      <c r="A5" s="38" t="s">
        <v>123</v>
      </c>
      <c r="B5" s="39">
        <v>2026</v>
      </c>
      <c r="C5" s="38" t="s">
        <v>124</v>
      </c>
      <c r="D5" s="39" t="s">
        <v>125</v>
      </c>
      <c r="E5" s="83" t="s">
        <v>33</v>
      </c>
    </row>
    <row r="6" spans="1:5" s="40" customFormat="1" ht="160.94999999999999" customHeight="1" x14ac:dyDescent="0.3">
      <c r="A6" s="41" t="s">
        <v>126</v>
      </c>
      <c r="B6" s="38" t="s">
        <v>127</v>
      </c>
      <c r="C6" s="39" t="s">
        <v>110</v>
      </c>
      <c r="D6" s="39" t="s">
        <v>111</v>
      </c>
      <c r="E6" s="83" t="s">
        <v>33</v>
      </c>
    </row>
    <row r="7" spans="1:5" s="40" customFormat="1" ht="160.94999999999999" customHeight="1" x14ac:dyDescent="0.3">
      <c r="A7" s="38" t="s">
        <v>131</v>
      </c>
      <c r="B7" s="38" t="s">
        <v>128</v>
      </c>
      <c r="C7" s="39" t="s">
        <v>129</v>
      </c>
      <c r="D7" s="39" t="s">
        <v>130</v>
      </c>
      <c r="E7" s="83" t="s">
        <v>33</v>
      </c>
    </row>
    <row r="8" spans="1:5" ht="160.94999999999999" customHeight="1" x14ac:dyDescent="0.3">
      <c r="A8" s="38" t="s">
        <v>132</v>
      </c>
      <c r="B8" s="38">
        <v>2026</v>
      </c>
      <c r="C8" s="39" t="s">
        <v>113</v>
      </c>
      <c r="D8" s="39" t="s">
        <v>114</v>
      </c>
      <c r="E8" s="83" t="s">
        <v>33</v>
      </c>
    </row>
    <row r="9" spans="1:5" ht="160.94999999999999" customHeight="1" x14ac:dyDescent="0.3">
      <c r="A9" s="38" t="s">
        <v>133</v>
      </c>
      <c r="B9" s="38" t="s">
        <v>115</v>
      </c>
      <c r="C9" s="39" t="s">
        <v>116</v>
      </c>
      <c r="D9" s="42" t="s">
        <v>117</v>
      </c>
      <c r="E9" s="83" t="s">
        <v>33</v>
      </c>
    </row>
    <row r="10" spans="1:5" ht="160.94999999999999" customHeight="1" x14ac:dyDescent="0.3">
      <c r="A10" s="38" t="s">
        <v>134</v>
      </c>
      <c r="B10" s="38" t="s">
        <v>115</v>
      </c>
      <c r="C10" s="39" t="s">
        <v>119</v>
      </c>
      <c r="D10" s="39" t="s">
        <v>117</v>
      </c>
      <c r="E10" s="83" t="s">
        <v>33</v>
      </c>
    </row>
    <row r="11" spans="1:5" ht="160.94999999999999" customHeight="1" x14ac:dyDescent="0.3">
      <c r="A11" s="38" t="s">
        <v>118</v>
      </c>
      <c r="B11" s="38" t="s">
        <v>115</v>
      </c>
      <c r="C11" s="39" t="s">
        <v>116</v>
      </c>
      <c r="D11" s="39" t="s">
        <v>117</v>
      </c>
      <c r="E11" s="83" t="s">
        <v>33</v>
      </c>
    </row>
    <row r="12" spans="1:5" ht="160.94999999999999" customHeight="1" x14ac:dyDescent="0.3">
      <c r="A12" s="38" t="s">
        <v>136</v>
      </c>
      <c r="B12" s="38" t="s">
        <v>135</v>
      </c>
      <c r="C12" s="39" t="s">
        <v>120</v>
      </c>
      <c r="D12" s="38" t="s">
        <v>121</v>
      </c>
      <c r="E12" s="83" t="s">
        <v>33</v>
      </c>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5784ff-acc8-4e68-86a1-0928f498ee0e" xsi:nil="true"/>
    <lcf76f155ced4ddcb4097134ff3c332f xmlns="ab2d8595-0763-4ca2-8acf-6d55a51055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7E878E3A768EC49A3AC95D8C1593F88" ma:contentTypeVersion="18" ma:contentTypeDescription="Creare un nuovo documento." ma:contentTypeScope="" ma:versionID="1701b7608b6341067a3e35f4c86f6da7">
  <xsd:schema xmlns:xsd="http://www.w3.org/2001/XMLSchema" xmlns:xs="http://www.w3.org/2001/XMLSchema" xmlns:p="http://schemas.microsoft.com/office/2006/metadata/properties" xmlns:ns2="ab2d8595-0763-4ca2-8acf-6d55a5105581" xmlns:ns3="405784ff-acc8-4e68-86a1-0928f498ee0e" targetNamespace="http://schemas.microsoft.com/office/2006/metadata/properties" ma:root="true" ma:fieldsID="2aa11556f28878d13f3c0274678864b9" ns2:_="" ns3:_="">
    <xsd:import namespace="ab2d8595-0763-4ca2-8acf-6d55a5105581"/>
    <xsd:import namespace="405784ff-acc8-4e68-86a1-0928f498ee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2d8595-0763-4ca2-8acf-6d55a51055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327510b3-7c55-48a2-93c2-069fab799d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5784ff-acc8-4e68-86a1-0928f498ee0e" elementFormDefault="qualified">
    <xsd:import namespace="http://schemas.microsoft.com/office/2006/documentManagement/types"/>
    <xsd:import namespace="http://schemas.microsoft.com/office/infopath/2007/PartnerControls"/>
    <xsd:element name="SharedWithUsers" ma:index="1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6845a462-3b49-465c-b0cc-4b43ba2a89ee}" ma:internalName="TaxCatchAll" ma:showField="CatchAllData" ma:web="405784ff-acc8-4e68-86a1-0928f498ee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BCD5CA-742E-490C-824C-F60E93CEF105}">
  <ds:schemaRefs>
    <ds:schemaRef ds:uri="http://schemas.microsoft.com/office/2006/metadata/properties"/>
    <ds:schemaRef ds:uri="http://schemas.microsoft.com/office/infopath/2007/PartnerControls"/>
    <ds:schemaRef ds:uri="405784ff-acc8-4e68-86a1-0928f498ee0e"/>
    <ds:schemaRef ds:uri="ab2d8595-0763-4ca2-8acf-6d55a5105581"/>
  </ds:schemaRefs>
</ds:datastoreItem>
</file>

<file path=customXml/itemProps2.xml><?xml version="1.0" encoding="utf-8"?>
<ds:datastoreItem xmlns:ds="http://schemas.openxmlformats.org/officeDocument/2006/customXml" ds:itemID="{75DE2BC6-81DC-47EF-BEF4-F92381C64446}">
  <ds:schemaRefs>
    <ds:schemaRef ds:uri="http://schemas.microsoft.com/sharepoint/v3/contenttype/forms"/>
  </ds:schemaRefs>
</ds:datastoreItem>
</file>

<file path=customXml/itemProps3.xml><?xml version="1.0" encoding="utf-8"?>
<ds:datastoreItem xmlns:ds="http://schemas.openxmlformats.org/officeDocument/2006/customXml" ds:itemID="{A63592B6-FE2C-47D3-B1E3-91A44859B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2d8595-0763-4ca2-8acf-6d55a5105581"/>
    <ds:schemaRef ds:uri="405784ff-acc8-4e68-86a1-0928f498ee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Intestazione</vt:lpstr>
      <vt:lpstr>Stato revisioni</vt:lpstr>
      <vt:lpstr>Obiettivi 2026-2028</vt:lpstr>
      <vt:lpstr>Obittievi 2026-2028 PNA 25</vt:lpstr>
      <vt:lpstr>'Obiettivi 2026-2028'!Titoli_stampa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dc:creator>
  <cp:lastModifiedBy>Sandro Gallo</cp:lastModifiedBy>
  <cp:lastPrinted>2023-04-24T14:42:12Z</cp:lastPrinted>
  <dcterms:created xsi:type="dcterms:W3CDTF">2013-10-07T21:59:24Z</dcterms:created>
  <dcterms:modified xsi:type="dcterms:W3CDTF">2026-01-12T09:47:05Z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0x01010087E878E3A768EC49A3AC95D8C1593F88</vt:lpwstr>
  </property>
</Properties>
</file>